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travis.cooper/Downloads/"/>
    </mc:Choice>
  </mc:AlternateContent>
  <xr:revisionPtr revIDLastSave="0" documentId="13_ncr:1_{33DBA895-CE12-2C4E-A559-B44640FB34AD}" xr6:coauthVersionLast="47" xr6:coauthVersionMax="47" xr10:uidLastSave="{00000000-0000-0000-0000-000000000000}"/>
  <bookViews>
    <workbookView xWindow="0" yWindow="660" windowWidth="34560" windowHeight="21680" tabRatio="519" xr2:uid="{00000000-000D-0000-FFFF-FFFF00000000}"/>
  </bookViews>
  <sheets>
    <sheet name="Men's Results" sheetId="40" r:id="rId1"/>
    <sheet name="Women's Results" sheetId="41" r:id="rId2"/>
    <sheet name="Men's - Best Athlete" sheetId="46" r:id="rId3"/>
    <sheet name="Women's - Best Athlete" sheetId="47" r:id="rId4"/>
  </sheets>
  <definedNames>
    <definedName name="_xlnm.Print_Titles" localSheetId="2">'Men''s - Best Athlete'!$1:$2</definedName>
    <definedName name="_xlnm.Print_Titles" localSheetId="0">'Men''s Results'!$1:$2</definedName>
    <definedName name="_xlnm.Print_Titles" localSheetId="3">'Women''s - Best Athlete'!$1:$2</definedName>
    <definedName name="_xlnm.Print_Titles" localSheetId="1">'Women''s Results'!$1:$2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<sst xmlns="http://schemas.openxmlformats.org/spreadsheetml/2006/main" count="1286" uniqueCount="304">
  <si>
    <t>M/F</t>
  </si>
  <si>
    <t>max</t>
  </si>
  <si>
    <t>A</t>
  </si>
  <si>
    <t>Rank</t>
  </si>
  <si>
    <t>Lot</t>
  </si>
  <si>
    <t>Last Name</t>
  </si>
  <si>
    <t>First Name</t>
  </si>
  <si>
    <t>Cat.</t>
  </si>
  <si>
    <t>B.W.</t>
  </si>
  <si>
    <t>Team</t>
  </si>
  <si>
    <t>Born</t>
  </si>
  <si>
    <t>Snatch</t>
  </si>
  <si>
    <t>Clean&amp;Jerk</t>
  </si>
  <si>
    <t>Total</t>
  </si>
  <si>
    <t>Max</t>
  </si>
  <si>
    <t>U15 M 65</t>
  </si>
  <si>
    <t>Humphrey</t>
  </si>
  <si>
    <t>James</t>
  </si>
  <si>
    <t>Rose Barbell Club</t>
  </si>
  <si>
    <t>2012</t>
  </si>
  <si>
    <t>U17 M 79</t>
  </si>
  <si>
    <t>Kennedy</t>
  </si>
  <si>
    <t>Justice</t>
  </si>
  <si>
    <t>2010</t>
  </si>
  <si>
    <t>U20 M 71</t>
  </si>
  <si>
    <t>McAuliffe</t>
  </si>
  <si>
    <t>Tanis</t>
  </si>
  <si>
    <t>UVM Weightlifting Club</t>
  </si>
  <si>
    <t>2007</t>
  </si>
  <si>
    <t>LaHart</t>
  </si>
  <si>
    <t>Tracy</t>
  </si>
  <si>
    <t>M35 79</t>
  </si>
  <si>
    <t>Medeiros</t>
  </si>
  <si>
    <t>Matt</t>
  </si>
  <si>
    <t>Icon Performance Center</t>
  </si>
  <si>
    <t>1988</t>
  </si>
  <si>
    <t>M35 88</t>
  </si>
  <si>
    <t>Larcom</t>
  </si>
  <si>
    <t>Jonathan</t>
  </si>
  <si>
    <t>Centre City Weightlifting</t>
  </si>
  <si>
    <t>1990</t>
  </si>
  <si>
    <t>Attra</t>
  </si>
  <si>
    <t>Gregory</t>
  </si>
  <si>
    <t>Rx Weightlifting Club</t>
  </si>
  <si>
    <t>1991</t>
  </si>
  <si>
    <t>Calarese</t>
  </si>
  <si>
    <t>Mike</t>
  </si>
  <si>
    <t>M35 94</t>
  </si>
  <si>
    <t>Huynh</t>
  </si>
  <si>
    <t>Nguyen</t>
  </si>
  <si>
    <t>People's Republic of he Dojo</t>
  </si>
  <si>
    <t>Krahe</t>
  </si>
  <si>
    <t>Dan</t>
  </si>
  <si>
    <t>M35 110</t>
  </si>
  <si>
    <t>Corner</t>
  </si>
  <si>
    <t>Samuel</t>
  </si>
  <si>
    <t>Cambridge Strength &amp; Conditioning</t>
  </si>
  <si>
    <t>Skrobish</t>
  </si>
  <si>
    <t>Lucas</t>
  </si>
  <si>
    <t>Rhode Island Performance</t>
  </si>
  <si>
    <t>1989</t>
  </si>
  <si>
    <t>M35 110+</t>
  </si>
  <si>
    <t>Puopolo</t>
  </si>
  <si>
    <t>Dominic</t>
  </si>
  <si>
    <t>M40 94</t>
  </si>
  <si>
    <t>Charles</t>
  </si>
  <si>
    <t>Ryan</t>
  </si>
  <si>
    <t>Atlantic weightlifting</t>
  </si>
  <si>
    <t>1982</t>
  </si>
  <si>
    <t>M40 110</t>
  </si>
  <si>
    <t>Zaki</t>
  </si>
  <si>
    <t>Parvin</t>
  </si>
  <si>
    <t>1983</t>
  </si>
  <si>
    <t>M40 110+</t>
  </si>
  <si>
    <t>Gould</t>
  </si>
  <si>
    <t>Justin</t>
  </si>
  <si>
    <t>Rubber City Weightlifting</t>
  </si>
  <si>
    <t>1984</t>
  </si>
  <si>
    <t>M45 110+</t>
  </si>
  <si>
    <t>Chauvin</t>
  </si>
  <si>
    <t>Joseph</t>
  </si>
  <si>
    <t>1979</t>
  </si>
  <si>
    <t>M50 110</t>
  </si>
  <si>
    <t>Lambert</t>
  </si>
  <si>
    <t>Keith</t>
  </si>
  <si>
    <t>1972</t>
  </si>
  <si>
    <t>Rocheleau</t>
  </si>
  <si>
    <t>Michel</t>
  </si>
  <si>
    <t>M50 110+</t>
  </si>
  <si>
    <t>Partington</t>
  </si>
  <si>
    <t>Travis</t>
  </si>
  <si>
    <t>M60 60</t>
  </si>
  <si>
    <t>Kupperstein</t>
  </si>
  <si>
    <t>Eric</t>
  </si>
  <si>
    <t>Unattached</t>
  </si>
  <si>
    <t>1966</t>
  </si>
  <si>
    <t>M60 94</t>
  </si>
  <si>
    <t>Blake</t>
  </si>
  <si>
    <t>David</t>
  </si>
  <si>
    <t>Unafilliated</t>
  </si>
  <si>
    <t>1964</t>
  </si>
  <si>
    <t>M65 94</t>
  </si>
  <si>
    <t>Irvine</t>
  </si>
  <si>
    <t>John</t>
  </si>
  <si>
    <t>1961</t>
  </si>
  <si>
    <t>M 60</t>
  </si>
  <si>
    <t>M 65</t>
  </si>
  <si>
    <t>Tang</t>
  </si>
  <si>
    <t>Alex</t>
  </si>
  <si>
    <t>Cambridge Strength</t>
  </si>
  <si>
    <t>1996</t>
  </si>
  <si>
    <t>M 71</t>
  </si>
  <si>
    <t>Alvarado</t>
  </si>
  <si>
    <t>Javier</t>
  </si>
  <si>
    <t>1994</t>
  </si>
  <si>
    <t>M 79</t>
  </si>
  <si>
    <t>Osorio Rojas</t>
  </si>
  <si>
    <t>Juan</t>
  </si>
  <si>
    <t>Moran Academy for Speed and Strength</t>
  </si>
  <si>
    <t>2003</t>
  </si>
  <si>
    <t>Kimball</t>
  </si>
  <si>
    <t>Evan</t>
  </si>
  <si>
    <t>RX Weightlifting</t>
  </si>
  <si>
    <t>1993</t>
  </si>
  <si>
    <t>M 88</t>
  </si>
  <si>
    <t>Matos</t>
  </si>
  <si>
    <t>Dennis</t>
  </si>
  <si>
    <t>Mass Strength</t>
  </si>
  <si>
    <t>Cheng</t>
  </si>
  <si>
    <t>Michael</t>
  </si>
  <si>
    <t>Bexar Barbell</t>
  </si>
  <si>
    <t>1999</t>
  </si>
  <si>
    <t>Valenzuela</t>
  </si>
  <si>
    <t>Emmanuel</t>
  </si>
  <si>
    <t>Beantown Barbell Club</t>
  </si>
  <si>
    <t>1998</t>
  </si>
  <si>
    <t>Hanson</t>
  </si>
  <si>
    <t>Dane</t>
  </si>
  <si>
    <t>2000</t>
  </si>
  <si>
    <t>Trimble</t>
  </si>
  <si>
    <t>Denali</t>
  </si>
  <si>
    <t>1995</t>
  </si>
  <si>
    <t>M 94</t>
  </si>
  <si>
    <t>Nelson</t>
  </si>
  <si>
    <t>Bradley</t>
  </si>
  <si>
    <t>1992</t>
  </si>
  <si>
    <t>Celona</t>
  </si>
  <si>
    <t>Christopher</t>
  </si>
  <si>
    <t>Addai</t>
  </si>
  <si>
    <t>Greg</t>
  </si>
  <si>
    <t>Rhode Island Perfomance</t>
  </si>
  <si>
    <t>Kay</t>
  </si>
  <si>
    <t>Zach</t>
  </si>
  <si>
    <t>People's Republic of The Dojo</t>
  </si>
  <si>
    <t>M 110</t>
  </si>
  <si>
    <t>Higgins</t>
  </si>
  <si>
    <t>Liam</t>
  </si>
  <si>
    <t>Osuyos</t>
  </si>
  <si>
    <t>Kurt Reyden</t>
  </si>
  <si>
    <t>2002</t>
  </si>
  <si>
    <t>Rieth</t>
  </si>
  <si>
    <t>Sam</t>
  </si>
  <si>
    <t>2005</t>
  </si>
  <si>
    <t>M 110+</t>
  </si>
  <si>
    <t>Perry</t>
  </si>
  <si>
    <t>Daniel</t>
  </si>
  <si>
    <t>Rowe</t>
  </si>
  <si>
    <t>Kristion</t>
  </si>
  <si>
    <t>York County Barbell</t>
  </si>
  <si>
    <t>Redzone Weightlifting Club</t>
  </si>
  <si>
    <t>U11 F 36</t>
  </si>
  <si>
    <t>Elwell</t>
  </si>
  <si>
    <t>Maya</t>
  </si>
  <si>
    <t>2017</t>
  </si>
  <si>
    <t>Jones</t>
  </si>
  <si>
    <t>Evelyn</t>
  </si>
  <si>
    <t>2015</t>
  </si>
  <si>
    <t>U13 F 36</t>
  </si>
  <si>
    <t>U13 F 44</t>
  </si>
  <si>
    <t>Nast</t>
  </si>
  <si>
    <t>Aara</t>
  </si>
  <si>
    <t>2014</t>
  </si>
  <si>
    <t>U13 F 69</t>
  </si>
  <si>
    <t>Haley</t>
  </si>
  <si>
    <t>Rynn</t>
  </si>
  <si>
    <t>2013</t>
  </si>
  <si>
    <t>U15 F 58</t>
  </si>
  <si>
    <t>Frank</t>
  </si>
  <si>
    <t>Ramona</t>
  </si>
  <si>
    <t>2011</t>
  </si>
  <si>
    <t>W35 58</t>
  </si>
  <si>
    <t>Funaro</t>
  </si>
  <si>
    <t>Danielle</t>
  </si>
  <si>
    <t>Unaffiliated</t>
  </si>
  <si>
    <t>1987</t>
  </si>
  <si>
    <t>Totte</t>
  </si>
  <si>
    <t>Amanda</t>
  </si>
  <si>
    <t>W35 63</t>
  </si>
  <si>
    <t>Bui</t>
  </si>
  <si>
    <t>Lina</t>
  </si>
  <si>
    <t>W35 69</t>
  </si>
  <si>
    <t>Macleod</t>
  </si>
  <si>
    <t>Nicole</t>
  </si>
  <si>
    <t>Banville-Field</t>
  </si>
  <si>
    <t>Laura</t>
  </si>
  <si>
    <t>East Providence Barbell Club</t>
  </si>
  <si>
    <t>W35 77</t>
  </si>
  <si>
    <t>Erker</t>
  </si>
  <si>
    <t>Lauren</t>
  </si>
  <si>
    <t>CrossFot 401</t>
  </si>
  <si>
    <t>Draper</t>
  </si>
  <si>
    <t>Rachel</t>
  </si>
  <si>
    <t>People's Republic of the Dojo</t>
  </si>
  <si>
    <t>Murdoch</t>
  </si>
  <si>
    <t>Rebecca</t>
  </si>
  <si>
    <t>Pawsitive Barbell Club</t>
  </si>
  <si>
    <t>W35 86</t>
  </si>
  <si>
    <t>Best</t>
  </si>
  <si>
    <t>Carly</t>
  </si>
  <si>
    <t>Bolmer</t>
  </si>
  <si>
    <t>Chelsea</t>
  </si>
  <si>
    <t>Ducinski</t>
  </si>
  <si>
    <t>Casey</t>
  </si>
  <si>
    <t>Vargas</t>
  </si>
  <si>
    <t>Annalisa</t>
  </si>
  <si>
    <t>W35 86+</t>
  </si>
  <si>
    <t>Jurczyszak</t>
  </si>
  <si>
    <t>Denise</t>
  </si>
  <si>
    <t>W40 53</t>
  </si>
  <si>
    <t>Stgermain</t>
  </si>
  <si>
    <t>Sarah</t>
  </si>
  <si>
    <t>W40 58</t>
  </si>
  <si>
    <t>W40 63</t>
  </si>
  <si>
    <t>Maselli</t>
  </si>
  <si>
    <t>Kristin</t>
  </si>
  <si>
    <t>W45 69</t>
  </si>
  <si>
    <t>Giansiracusa</t>
  </si>
  <si>
    <t>Meaghan</t>
  </si>
  <si>
    <t>1980</t>
  </si>
  <si>
    <t>Barlow</t>
  </si>
  <si>
    <t>1978</t>
  </si>
  <si>
    <t>Dulatre</t>
  </si>
  <si>
    <t>Mary</t>
  </si>
  <si>
    <t>W45 86</t>
  </si>
  <si>
    <t>Cabral</t>
  </si>
  <si>
    <t>Katy</t>
  </si>
  <si>
    <t>W45 86+</t>
  </si>
  <si>
    <t>Klipp</t>
  </si>
  <si>
    <t>Kimberly</t>
  </si>
  <si>
    <t>Crossfit 401</t>
  </si>
  <si>
    <t>W55 58</t>
  </si>
  <si>
    <t>Allard</t>
  </si>
  <si>
    <t>Susan</t>
  </si>
  <si>
    <t>1967</t>
  </si>
  <si>
    <t>F 36</t>
  </si>
  <si>
    <t>F 44</t>
  </si>
  <si>
    <t>F 48</t>
  </si>
  <si>
    <t>Hassan</t>
  </si>
  <si>
    <t>Hamido</t>
  </si>
  <si>
    <t>F 53</t>
  </si>
  <si>
    <t>F 58</t>
  </si>
  <si>
    <t>Wagner</t>
  </si>
  <si>
    <t>Alyssa</t>
  </si>
  <si>
    <t>Wingman Barbell</t>
  </si>
  <si>
    <t>Bryant</t>
  </si>
  <si>
    <t>Piper</t>
  </si>
  <si>
    <t>F 63</t>
  </si>
  <si>
    <t>Stencel</t>
  </si>
  <si>
    <t>Jena</t>
  </si>
  <si>
    <t>2004</t>
  </si>
  <si>
    <t>Brinckman</t>
  </si>
  <si>
    <t>Jordana</t>
  </si>
  <si>
    <t>F 69</t>
  </si>
  <si>
    <t>Jacques</t>
  </si>
  <si>
    <t>Marisa</t>
  </si>
  <si>
    <t>Matte</t>
  </si>
  <si>
    <t>Emily</t>
  </si>
  <si>
    <t>Bratcher</t>
  </si>
  <si>
    <t>Erin</t>
  </si>
  <si>
    <t>Phomvongsa</t>
  </si>
  <si>
    <t>Kristina</t>
  </si>
  <si>
    <t>French</t>
  </si>
  <si>
    <t>Jencks</t>
  </si>
  <si>
    <t>Jasmine</t>
  </si>
  <si>
    <t>Sassorossi</t>
  </si>
  <si>
    <t>Deanna</t>
  </si>
  <si>
    <t>F 77</t>
  </si>
  <si>
    <t>Beale</t>
  </si>
  <si>
    <t>Courtney</t>
  </si>
  <si>
    <t>Premo</t>
  </si>
  <si>
    <t>Julia</t>
  </si>
  <si>
    <t>Douglas</t>
  </si>
  <si>
    <t>Shannon</t>
  </si>
  <si>
    <t>Dasilva</t>
  </si>
  <si>
    <t>Jordan</t>
  </si>
  <si>
    <t>F 86</t>
  </si>
  <si>
    <t>Nutter</t>
  </si>
  <si>
    <t>Lauryn</t>
  </si>
  <si>
    <t>1997</t>
  </si>
  <si>
    <t>F 86+</t>
  </si>
  <si>
    <t>Maloughney</t>
  </si>
  <si>
    <t>Brenda</t>
  </si>
  <si>
    <t>Sinclair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</si>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</sst>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;&quot;&quot;"/>
    <numFmt numFmtId="165" formatCode="0;\(0\);\-"/>
    <numFmt numFmtId="166" formatCode="0.000;&quot;&quot;;\-"/>
    <numFmt numFmtId="167" formatCode="#,##0&quot;     &quot;;&quot; (&quot;#,##0&quot;)    &quot;;&quot; -&quot;#&quot;     &quot;;@\ "/>
    <numFmt numFmtId="170" formatCode="0;&quot;&quot;;\-"/>
    <numFmt numFmtId="171" formatCode="_-#,##0;[Red]\(#,##0\);\-"/>
  </numFmts>
  <fonts count="19" x14ac:knownFonts="1">
    <font>
      <sz val="10"/>
      <name val="Arial"/>
      <family val="2"/>
    </font>
    <font>
      <b/>
      <sz val="10"/>
      <color indexed="8"/>
      <name val="Arial"/>
      <family val="2"/>
    </font>
    <font>
      <u/>
      <sz val="8.8000000000000007"/>
      <color indexed="12"/>
      <name val="Calibri"/>
      <family val="2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7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 Narrow"/>
      <family val="2"/>
    </font>
    <font>
      <i/>
      <sz val="11"/>
      <name val="Arial"/>
      <family val="2"/>
    </font>
    <font>
      <i/>
      <sz val="10"/>
      <name val="Arial"/>
      <family val="2"/>
    </font>
    <font>
      <sz val="10"/>
      <color indexed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9"/>
        <bgColor indexed="44"/>
      </patternFill>
    </fill>
    <fill>
      <patternFill patternType="solid">
        <fgColor indexed="53"/>
        <bgColor indexed="10"/>
      </patternFill>
    </fill>
    <fill>
      <patternFill patternType="solid">
        <fgColor indexed="55"/>
        <bgColor indexed="57"/>
      </patternFill>
    </fill>
    <fill>
      <patternFill patternType="solid">
        <fgColor indexed="9"/>
        <bgColor indexed="26"/>
      </patternFill>
    </fill>
    <fill>
      <patternFill patternType="solid">
        <fgColor indexed="1"/>
      </patternFill>
    </fill>
    <fill>
      <patternFill patternType="solid">
        <fgColor theme="0"/>
        <bgColor indexed="31"/>
      </patternFill>
    </fill>
    <fill>
      <patternFill patternType="solid">
        <fgColor rgb="FFDDDDDD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2" xfId="0" applyFill="1" applyBorder="1" applyAlignment="1" applyProtection="1">
      <alignment horizont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167" fontId="0" fillId="0" borderId="0" xfId="0" applyNumberFormat="1"/>
    <xf numFmtId="0" fontId="8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5" fontId="10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1" fontId="11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 applyProtection="1">
      <alignment horizontal="right" vertical="center" wrapText="1"/>
      <protection locked="0"/>
    </xf>
    <xf numFmtId="49" fontId="10" fillId="0" borderId="4" xfId="0" applyNumberFormat="1" applyFont="1" applyBorder="1" applyAlignment="1" applyProtection="1">
      <alignment vertical="center"/>
      <protection locked="0"/>
    </xf>
    <xf numFmtId="1" fontId="8" fillId="0" borderId="3" xfId="0" applyNumberFormat="1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0" fillId="5" borderId="5" xfId="0" applyFill="1" applyBorder="1" applyAlignment="1" applyProtection="1">
      <alignment horizontal="center"/>
      <protection locked="0"/>
    </xf>
    <xf numFmtId="170" fontId="8" fillId="0" borderId="3" xfId="0" applyNumberFormat="1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 applyProtection="1">
      <alignment vertical="center"/>
      <protection locked="0"/>
    </xf>
    <xf numFmtId="0" fontId="0" fillId="5" borderId="7" xfId="0" applyFill="1" applyBorder="1" applyAlignment="1">
      <alignment horizontal="center"/>
    </xf>
    <xf numFmtId="165" fontId="12" fillId="0" borderId="8" xfId="0" applyNumberFormat="1" applyFont="1" applyBorder="1" applyAlignment="1" applyProtection="1">
      <alignment horizontal="center" vertical="center"/>
      <protection locked="0"/>
    </xf>
    <xf numFmtId="165" fontId="12" fillId="0" borderId="3" xfId="0" applyNumberFormat="1" applyFont="1" applyBorder="1" applyAlignment="1">
      <alignment horizontal="center" vertical="center"/>
    </xf>
    <xf numFmtId="1" fontId="13" fillId="5" borderId="2" xfId="0" applyNumberFormat="1" applyFont="1" applyFill="1" applyBorder="1" applyAlignment="1">
      <alignment horizontal="center" wrapText="1"/>
    </xf>
    <xf numFmtId="0" fontId="14" fillId="6" borderId="0" xfId="0" applyFont="1" applyFill="1"/>
    <xf numFmtId="165" fontId="8" fillId="7" borderId="0" xfId="0" applyNumberFormat="1" applyFont="1" applyFill="1" applyAlignment="1">
      <alignment horizontal="center" vertical="center"/>
    </xf>
    <xf numFmtId="171" fontId="8" fillId="0" borderId="0" xfId="0" applyNumberFormat="1" applyFont="1" applyAlignment="1">
      <alignment horizontal="center" vertical="center"/>
    </xf>
    <xf numFmtId="0" fontId="16" fillId="8" borderId="9" xfId="0" applyFont="1" applyFill="1" applyBorder="1" applyAlignment="1">
      <alignment vertical="center"/>
    </xf>
    <xf numFmtId="0" fontId="17" fillId="8" borderId="10" xfId="0" applyFont="1" applyFill="1" applyBorder="1" applyAlignment="1">
      <alignment vertical="center"/>
    </xf>
    <xf numFmtId="0" fontId="18" fillId="8" borderId="10" xfId="0" applyFont="1" applyFill="1" applyBorder="1" applyAlignment="1">
      <alignment horizontal="right" vertical="center"/>
    </xf>
    <xf numFmtId="0" fontId="15" fillId="8" borderId="11" xfId="0" quotePrefix="1" applyFont="1" applyFill="1" applyBorder="1" applyAlignment="1">
      <alignment horizontal="right" vertical="center"/>
    </xf>
    <xf numFmtId="0" fontId="8" fillId="0" borderId="3" xfId="0" applyFont="1" applyBorder="1" applyAlignment="1" applyProtection="1">
      <alignment vertical="center" wrapText="1"/>
      <protection locked="0"/>
    </xf>
    <xf numFmtId="0" fontId="7" fillId="5" borderId="19" xfId="0" applyFont="1" applyFill="1" applyBorder="1" applyAlignment="1" applyProtection="1">
      <alignment horizontal="center"/>
      <protection locked="0"/>
    </xf>
    <xf numFmtId="0" fontId="0" fillId="5" borderId="2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0" fillId="5" borderId="22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 applyProtection="1">
      <alignment horizontal="center" wrapText="1"/>
      <protection locked="0"/>
    </xf>
    <xf numFmtId="164" fontId="0" fillId="5" borderId="3" xfId="0" applyNumberFormat="1" applyFill="1" applyBorder="1" applyAlignment="1" applyProtection="1">
      <alignment horizontal="center" wrapText="1"/>
      <protection locked="0"/>
    </xf>
    <xf numFmtId="0" fontId="0" fillId="5" borderId="20" xfId="0" applyFill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7" fillId="5" borderId="20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6" xfId="0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0" fillId="5" borderId="17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</cellXfs>
  <cellStyles count="11">
    <cellStyle name="Emphase 1" xfId="1" xr:uid="{00000000-0005-0000-0000-000000000000}"/>
    <cellStyle name="Emphase 2" xfId="2" xr:uid="{00000000-0005-0000-0000-000001000000}"/>
    <cellStyle name="Emphase 3" xfId="3" xr:uid="{00000000-0005-0000-0000-000002000000}"/>
    <cellStyle name="Lien hypertexte 2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Titre 1" xfId="7" xr:uid="{00000000-0005-0000-0000-000007000000}"/>
    <cellStyle name="Titre 1 1" xfId="8" xr:uid="{00000000-0005-0000-0000-000008000000}"/>
    <cellStyle name="Titre 1 1 1" xfId="9" xr:uid="{00000000-0005-0000-0000-000009000000}"/>
    <cellStyle name="Titre de la feuille" xfId="10" xr:uid="{00000000-0005-0000-0000-00000A000000}"/>
  </cellStyles>
  <dxfs count="4"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66D9D9"/>
      <rgbColor rgb="0099CC00"/>
      <rgbColor rgb="00FFCC00"/>
      <rgbColor rgb="00FF9900"/>
      <rgbColor rgb="00FF4040"/>
      <rgbColor rgb="00666699"/>
      <rgbColor rgb="0066B38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E6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E6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15"/>
  <sheetViews>
    <sheetView showGridLines="0" tabSelected="1" zoomScaleNormal="100" workbookViewId="0">
      <selection sqref="A1:A2"/>
    </sheetView>
  </sheetViews>
  <sheetFormatPr baseColWidth="10" defaultColWidth="11.5" defaultRowHeight="13" x14ac:dyDescent="0.15"/>
  <cols>
    <col min="1" max="1" width="4.5" customWidth="1"/>
    <col min="2" max="2" width="22.5" customWidth="1"/>
    <col min="3" max="3" width="17.5" customWidth="1"/>
    <col min="4" max="4" width="11.5" style="1" hidden="1" customWidth="1"/>
    <col min="5" max="5" width="9.6640625" style="1" customWidth="1"/>
    <col min="6" max="6" width="7" style="1" customWidth="1"/>
    <col min="7" max="7" width="34.83203125" style="2" customWidth="1"/>
    <col min="8" max="8" width="12" style="1" customWidth="1"/>
    <col min="9" max="9" width="5.83203125" style="1" customWidth="1"/>
    <col min="10" max="10" width="6.5" style="1" customWidth="1"/>
    <col min="11" max="11" width="6.33203125" style="1" customWidth="1"/>
    <col min="12" max="12" width="6.1640625" style="1" customWidth="1"/>
    <col min="13" max="13" width="6.1640625" customWidth="1"/>
    <col min="14" max="14" width="7" style="8" customWidth="1"/>
    <col min="15" max="15" width="6.6640625" style="1" customWidth="1"/>
    <col min="16" max="17" width="6.5" style="1" customWidth="1"/>
    <col min="18" max="18" width="6.33203125" style="1" customWidth="1"/>
    <col min="19" max="19" width="6.33203125" customWidth="1"/>
    <col min="20" max="20" width="6.83203125" style="1" customWidth="1"/>
    <col min="21" max="21" width="1" customWidth="1"/>
  </cols>
  <sheetData>
    <row r="1" spans="1:23" ht="15" customHeight="1" x14ac:dyDescent="0.15">
      <c r="A1" s="50" t="s">
        <v>4</v>
      </c>
      <c r="B1" s="52" t="s">
        <v>5</v>
      </c>
      <c r="C1" s="54" t="s">
        <v>6</v>
      </c>
      <c r="D1" s="40" t="s">
        <v>0</v>
      </c>
      <c r="E1" s="42" t="s">
        <v>7</v>
      </c>
      <c r="F1" s="42" t="s">
        <v>8</v>
      </c>
      <c r="G1" s="42" t="s">
        <v>9</v>
      </c>
      <c r="H1" s="42" t="s">
        <v>10</v>
      </c>
      <c r="I1" s="60" t="s">
        <v>11</v>
      </c>
      <c r="J1" s="61"/>
      <c r="K1" s="61"/>
      <c r="L1" s="61"/>
      <c r="M1" s="61"/>
      <c r="N1" s="60" t="s">
        <v>12</v>
      </c>
      <c r="O1" s="61"/>
      <c r="P1" s="61"/>
      <c r="Q1" s="61"/>
      <c r="R1" s="61"/>
      <c r="S1" s="58" t="s">
        <v>13</v>
      </c>
      <c r="T1" s="59"/>
    </row>
    <row r="2" spans="1:23" s="1" customFormat="1" ht="15" customHeight="1" x14ac:dyDescent="0.15">
      <c r="A2" s="51"/>
      <c r="B2" s="53"/>
      <c r="C2" s="55"/>
      <c r="D2" s="56"/>
      <c r="E2" s="57"/>
      <c r="F2" s="57"/>
      <c r="G2" s="57"/>
      <c r="H2" s="57"/>
      <c r="I2" s="19">
        <v>1</v>
      </c>
      <c r="J2" s="3">
        <v>2</v>
      </c>
      <c r="K2" s="3">
        <v>3</v>
      </c>
      <c r="L2" s="18" t="s">
        <v>14</v>
      </c>
      <c r="M2" s="26" t="s">
        <v>3</v>
      </c>
      <c r="N2" s="3">
        <v>1</v>
      </c>
      <c r="O2" s="3">
        <v>2</v>
      </c>
      <c r="P2" s="3">
        <v>3</v>
      </c>
      <c r="Q2" s="18" t="s">
        <v>14</v>
      </c>
      <c r="R2" s="26" t="s">
        <v>3</v>
      </c>
      <c r="S2" s="17" t="s">
        <v>13</v>
      </c>
      <c r="T2" s="26" t="s">
        <v>3</v>
      </c>
    </row>
    <row r="3" spans="1:23" s="5" customFormat="1" ht="7.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8"/>
      <c r="K3" s="29"/>
    </row>
    <row r="4" spans="1:23" ht="21.75" customHeight="1" x14ac:dyDescent="0.15">
      <c r="A4" s="30" t="s">
        <v>15</v>
      </c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3"/>
      <c r="U4" s="1"/>
      <c r="V4" s="1"/>
      <c r="W4" s="1"/>
    </row>
    <row r="5" spans="1:23" s="5" customFormat="1" ht="21.25" customHeight="1" x14ac:dyDescent="0.15">
      <c r="A5" s="16">
        <v>24</v>
      </c>
      <c r="B5" s="15" t="s">
        <v>16</v>
      </c>
      <c r="C5" s="15" t="s">
        <v>17</v>
      </c>
      <c r="D5" s="4"/>
      <c r="E5" s="13" t="s">
        <v>15</v>
      </c>
      <c r="F5" s="14">
        <v>61.04</v>
      </c>
      <c r="G5" s="13" t="s">
        <v>18</v>
      </c>
      <c r="H5" s="12" t="s">
        <v>19</v>
      </c>
      <c r="I5" s="11">
        <v>52</v>
      </c>
      <c r="J5" s="11">
        <v>56</v>
      </c>
      <c r="K5" s="11">
        <v>60</v>
      </c>
      <c r="L5" s="10">
        <v>60</v>
      </c>
      <c r="M5" s="25">
        <v>1</v>
      </c>
      <c r="N5" s="11">
        <v>67</v>
      </c>
      <c r="O5" s="11">
        <v>71</v>
      </c>
      <c r="P5" s="11">
        <v>77</v>
      </c>
      <c r="Q5" s="10">
        <v>77</v>
      </c>
      <c r="R5" s="25">
        <v>1</v>
      </c>
      <c r="S5" s="9">
        <v>137</v>
      </c>
      <c r="T5" s="24">
        <v>1</v>
      </c>
    </row>
    <row r="6" spans="1:23" ht="7.5" customHeight="1" x14ac:dyDescent="0.15">
      <c r="A6" s="27"/>
      <c r="B6" s="27"/>
      <c r="C6" s="27"/>
      <c r="D6" s="27"/>
      <c r="E6" s="27"/>
      <c r="F6" s="27"/>
      <c r="G6" s="27"/>
      <c r="H6" s="27"/>
      <c r="I6" s="27"/>
      <c r="J6" s="28"/>
      <c r="K6" s="29"/>
    </row>
    <row r="7" spans="1:23" ht="21.75" customHeight="1" x14ac:dyDescent="0.15">
      <c r="A7" s="30" t="s">
        <v>20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3"/>
      <c r="U7" s="1"/>
      <c r="V7" s="1"/>
      <c r="W7" s="1"/>
    </row>
    <row r="8" spans="1:23" ht="21.25" customHeight="1" x14ac:dyDescent="0.15">
      <c r="A8" s="16">
        <v>60</v>
      </c>
      <c r="B8" s="15" t="s">
        <v>21</v>
      </c>
      <c r="C8" s="15" t="s">
        <v>22</v>
      </c>
      <c r="D8" s="4"/>
      <c r="E8" s="13" t="s">
        <v>20</v>
      </c>
      <c r="F8" s="14">
        <v>74.150000000000006</v>
      </c>
      <c r="G8" s="13" t="s">
        <v>18</v>
      </c>
      <c r="H8" s="12" t="s">
        <v>23</v>
      </c>
      <c r="I8" s="11">
        <v>38</v>
      </c>
      <c r="J8" s="11">
        <v>41</v>
      </c>
      <c r="K8" s="11">
        <v>45</v>
      </c>
      <c r="L8" s="10">
        <v>45</v>
      </c>
      <c r="M8" s="25">
        <v>1</v>
      </c>
      <c r="N8" s="11">
        <v>58</v>
      </c>
      <c r="O8" s="11">
        <v>62</v>
      </c>
      <c r="P8" s="11">
        <v>66</v>
      </c>
      <c r="Q8" s="10">
        <v>66</v>
      </c>
      <c r="R8" s="25">
        <v>1</v>
      </c>
      <c r="S8" s="9">
        <v>111</v>
      </c>
      <c r="T8" s="24">
        <v>1</v>
      </c>
    </row>
    <row r="9" spans="1:23" ht="7.5" customHeight="1" x14ac:dyDescent="0.15">
      <c r="A9" s="27"/>
      <c r="B9" s="27"/>
      <c r="C9" s="27"/>
      <c r="D9" s="27"/>
      <c r="E9" s="27"/>
      <c r="F9" s="27"/>
      <c r="G9" s="27"/>
      <c r="H9" s="27"/>
      <c r="I9" s="27"/>
      <c r="J9" s="28"/>
      <c r="K9" s="29"/>
    </row>
    <row r="10" spans="1:23" ht="21.75" customHeight="1" x14ac:dyDescent="0.15">
      <c r="A10" s="30" t="s">
        <v>24</v>
      </c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3"/>
      <c r="U10" s="1"/>
      <c r="V10" s="1"/>
      <c r="W10" s="1"/>
    </row>
    <row r="11" spans="1:23" ht="21.25" customHeight="1" x14ac:dyDescent="0.15">
      <c r="A11" s="16">
        <v>75</v>
      </c>
      <c r="B11" s="15" t="s">
        <v>25</v>
      </c>
      <c r="C11" s="15" t="s">
        <v>26</v>
      </c>
      <c r="D11" s="4"/>
      <c r="E11" s="13" t="s">
        <v>24</v>
      </c>
      <c r="F11" s="14">
        <v>69.69</v>
      </c>
      <c r="G11" s="13" t="s">
        <v>27</v>
      </c>
      <c r="H11" s="12" t="s">
        <v>28</v>
      </c>
      <c r="I11" s="11">
        <v>68</v>
      </c>
      <c r="J11" s="11">
        <v>72</v>
      </c>
      <c r="K11" s="11">
        <v>75</v>
      </c>
      <c r="L11" s="10">
        <v>75</v>
      </c>
      <c r="M11" s="25">
        <v>1</v>
      </c>
      <c r="N11" s="11">
        <v>88</v>
      </c>
      <c r="O11" s="11">
        <v>91</v>
      </c>
      <c r="P11" s="11">
        <v>-94</v>
      </c>
      <c r="Q11" s="10">
        <v>91</v>
      </c>
      <c r="R11" s="25">
        <v>1</v>
      </c>
      <c r="S11" s="9">
        <v>166</v>
      </c>
      <c r="T11" s="24">
        <v>1</v>
      </c>
    </row>
    <row r="12" spans="1:23" ht="21.25" customHeight="1" x14ac:dyDescent="0.15">
      <c r="A12" s="16">
        <v>29</v>
      </c>
      <c r="B12" s="15" t="s">
        <v>29</v>
      </c>
      <c r="C12" s="15" t="s">
        <v>30</v>
      </c>
      <c r="D12" s="4"/>
      <c r="E12" s="13" t="s">
        <v>24</v>
      </c>
      <c r="F12" s="14">
        <v>69.709999999999994</v>
      </c>
      <c r="G12" s="13" t="s">
        <v>27</v>
      </c>
      <c r="H12" s="12" t="s">
        <v>28</v>
      </c>
      <c r="I12" s="11">
        <v>50</v>
      </c>
      <c r="J12" s="11">
        <v>53</v>
      </c>
      <c r="K12" s="11">
        <v>56</v>
      </c>
      <c r="L12" s="10">
        <v>56</v>
      </c>
      <c r="M12" s="25">
        <v>2</v>
      </c>
      <c r="N12" s="11">
        <v>68</v>
      </c>
      <c r="O12" s="11">
        <v>71</v>
      </c>
      <c r="P12" s="11">
        <v>74</v>
      </c>
      <c r="Q12" s="10">
        <v>74</v>
      </c>
      <c r="R12" s="25">
        <v>2</v>
      </c>
      <c r="S12" s="9">
        <v>130</v>
      </c>
      <c r="T12" s="24">
        <v>2</v>
      </c>
    </row>
    <row r="13" spans="1:23" ht="7.5" customHeight="1" x14ac:dyDescent="0.15">
      <c r="A13" s="27"/>
      <c r="B13" s="27"/>
      <c r="C13" s="27"/>
      <c r="D13" s="27"/>
      <c r="E13" s="27"/>
      <c r="F13" s="27"/>
      <c r="G13" s="27"/>
      <c r="H13" s="27"/>
      <c r="I13" s="27"/>
      <c r="J13" s="28"/>
      <c r="K13" s="29"/>
    </row>
    <row r="14" spans="1:23" ht="21.75" customHeight="1" x14ac:dyDescent="0.15">
      <c r="A14" s="30" t="s">
        <v>31</v>
      </c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3"/>
      <c r="U14" s="1"/>
      <c r="V14" s="1"/>
      <c r="W14" s="1"/>
    </row>
    <row r="15" spans="1:23" ht="21.25" customHeight="1" x14ac:dyDescent="0.15">
      <c r="A15" s="16">
        <v>81</v>
      </c>
      <c r="B15" s="15" t="s">
        <v>32</v>
      </c>
      <c r="C15" s="15" t="s">
        <v>33</v>
      </c>
      <c r="D15" s="4"/>
      <c r="E15" s="13" t="s">
        <v>31</v>
      </c>
      <c r="F15" s="14">
        <v>75.53</v>
      </c>
      <c r="G15" s="13" t="s">
        <v>34</v>
      </c>
      <c r="H15" s="12" t="s">
        <v>35</v>
      </c>
      <c r="I15" s="11">
        <v>90</v>
      </c>
      <c r="J15" s="11">
        <v>92</v>
      </c>
      <c r="K15" s="11">
        <v>95</v>
      </c>
      <c r="L15" s="10">
        <v>95</v>
      </c>
      <c r="M15" s="25">
        <v>1</v>
      </c>
      <c r="N15" s="11">
        <v>112</v>
      </c>
      <c r="O15" s="11">
        <v>116</v>
      </c>
      <c r="P15" s="11">
        <v>-120</v>
      </c>
      <c r="Q15" s="10">
        <v>116</v>
      </c>
      <c r="R15" s="25">
        <v>1</v>
      </c>
      <c r="S15" s="9">
        <v>211</v>
      </c>
      <c r="T15" s="24">
        <v>1</v>
      </c>
    </row>
    <row r="16" spans="1:23" ht="7.5" customHeight="1" x14ac:dyDescent="0.15">
      <c r="A16" s="27"/>
      <c r="B16" s="27"/>
      <c r="C16" s="27"/>
      <c r="D16" s="27"/>
      <c r="E16" s="27"/>
      <c r="F16" s="27"/>
      <c r="G16" s="27"/>
      <c r="H16" s="27"/>
      <c r="I16" s="27"/>
      <c r="J16" s="28"/>
      <c r="K16" s="29"/>
    </row>
    <row r="17" spans="1:23" ht="21.75" customHeight="1" x14ac:dyDescent="0.15">
      <c r="A17" s="30" t="s">
        <v>36</v>
      </c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3"/>
      <c r="U17" s="1"/>
      <c r="V17" s="1"/>
      <c r="W17" s="1"/>
    </row>
    <row r="18" spans="1:23" ht="21.25" customHeight="1" x14ac:dyDescent="0.15">
      <c r="A18" s="16">
        <v>51</v>
      </c>
      <c r="B18" s="15" t="s">
        <v>37</v>
      </c>
      <c r="C18" s="15" t="s">
        <v>38</v>
      </c>
      <c r="D18" s="4"/>
      <c r="E18" s="13" t="s">
        <v>36</v>
      </c>
      <c r="F18" s="14">
        <v>82</v>
      </c>
      <c r="G18" s="13" t="s">
        <v>39</v>
      </c>
      <c r="H18" s="12" t="s">
        <v>40</v>
      </c>
      <c r="I18" s="11">
        <v>-88</v>
      </c>
      <c r="J18" s="11">
        <v>88</v>
      </c>
      <c r="K18" s="11">
        <v>-92</v>
      </c>
      <c r="L18" s="10">
        <v>88</v>
      </c>
      <c r="M18" s="25">
        <v>1</v>
      </c>
      <c r="N18" s="11">
        <v>105</v>
      </c>
      <c r="O18" s="11">
        <v>110</v>
      </c>
      <c r="P18" s="11">
        <v>115</v>
      </c>
      <c r="Q18" s="10">
        <v>115</v>
      </c>
      <c r="R18" s="25">
        <v>1</v>
      </c>
      <c r="S18" s="9">
        <v>203</v>
      </c>
      <c r="T18" s="24">
        <v>1</v>
      </c>
    </row>
    <row r="19" spans="1:23" ht="21.25" customHeight="1" x14ac:dyDescent="0.15">
      <c r="A19" s="16">
        <v>70</v>
      </c>
      <c r="B19" s="15" t="s">
        <v>41</v>
      </c>
      <c r="C19" s="15" t="s">
        <v>42</v>
      </c>
      <c r="D19" s="4"/>
      <c r="E19" s="13" t="s">
        <v>36</v>
      </c>
      <c r="F19" s="14">
        <v>84.09</v>
      </c>
      <c r="G19" s="13" t="s">
        <v>43</v>
      </c>
      <c r="H19" s="12" t="s">
        <v>44</v>
      </c>
      <c r="I19" s="11">
        <v>73</v>
      </c>
      <c r="J19" s="11">
        <v>77</v>
      </c>
      <c r="K19" s="11">
        <v>80</v>
      </c>
      <c r="L19" s="10">
        <v>80</v>
      </c>
      <c r="M19" s="25">
        <v>2</v>
      </c>
      <c r="N19" s="11">
        <v>85</v>
      </c>
      <c r="O19" s="11">
        <v>89</v>
      </c>
      <c r="P19" s="11">
        <v>93</v>
      </c>
      <c r="Q19" s="10">
        <v>93</v>
      </c>
      <c r="R19" s="25">
        <v>3</v>
      </c>
      <c r="S19" s="9">
        <v>173</v>
      </c>
      <c r="T19" s="24">
        <v>2</v>
      </c>
    </row>
    <row r="20" spans="1:23" ht="21.25" customHeight="1" x14ac:dyDescent="0.15">
      <c r="A20" s="16">
        <v>74</v>
      </c>
      <c r="B20" s="15" t="s">
        <v>45</v>
      </c>
      <c r="C20" s="15" t="s">
        <v>46</v>
      </c>
      <c r="D20" s="4"/>
      <c r="E20" s="13" t="s">
        <v>36</v>
      </c>
      <c r="F20" s="14">
        <v>85.48</v>
      </c>
      <c r="G20" s="13" t="s">
        <v>18</v>
      </c>
      <c r="H20" s="12" t="s">
        <v>44</v>
      </c>
      <c r="I20" s="11">
        <v>60</v>
      </c>
      <c r="J20" s="11">
        <v>65</v>
      </c>
      <c r="K20" s="11">
        <v>70</v>
      </c>
      <c r="L20" s="10">
        <v>70</v>
      </c>
      <c r="M20" s="25">
        <v>3</v>
      </c>
      <c r="N20" s="11">
        <v>90</v>
      </c>
      <c r="O20" s="11">
        <v>95</v>
      </c>
      <c r="P20" s="11">
        <v>98</v>
      </c>
      <c r="Q20" s="10">
        <v>98</v>
      </c>
      <c r="R20" s="25">
        <v>2</v>
      </c>
      <c r="S20" s="9">
        <v>168</v>
      </c>
      <c r="T20" s="24">
        <v>3</v>
      </c>
    </row>
    <row r="21" spans="1:23" ht="7.5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8"/>
      <c r="K21" s="29"/>
    </row>
    <row r="22" spans="1:23" ht="21.75" customHeight="1" x14ac:dyDescent="0.15">
      <c r="A22" s="30" t="s">
        <v>47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3"/>
      <c r="U22" s="1"/>
      <c r="V22" s="1"/>
      <c r="W22" s="1"/>
    </row>
    <row r="23" spans="1:23" ht="21.25" customHeight="1" x14ac:dyDescent="0.15">
      <c r="A23" s="16">
        <v>54</v>
      </c>
      <c r="B23" s="15" t="s">
        <v>48</v>
      </c>
      <c r="C23" s="15" t="s">
        <v>49</v>
      </c>
      <c r="D23" s="4"/>
      <c r="E23" s="13" t="s">
        <v>47</v>
      </c>
      <c r="F23" s="14">
        <v>90.4</v>
      </c>
      <c r="G23" s="13" t="s">
        <v>50</v>
      </c>
      <c r="H23" s="12" t="s">
        <v>40</v>
      </c>
      <c r="I23" s="11">
        <v>115</v>
      </c>
      <c r="J23" s="11">
        <v>120</v>
      </c>
      <c r="K23" s="11">
        <v>125</v>
      </c>
      <c r="L23" s="10">
        <v>125</v>
      </c>
      <c r="M23" s="25">
        <v>1</v>
      </c>
      <c r="N23" s="11">
        <v>154</v>
      </c>
      <c r="O23" s="11">
        <v>161</v>
      </c>
      <c r="P23" s="11">
        <v>-166</v>
      </c>
      <c r="Q23" s="10">
        <v>161</v>
      </c>
      <c r="R23" s="25">
        <v>1</v>
      </c>
      <c r="S23" s="9">
        <v>286</v>
      </c>
      <c r="T23" s="24">
        <v>1</v>
      </c>
    </row>
    <row r="24" spans="1:23" ht="21.25" customHeight="1" x14ac:dyDescent="0.15">
      <c r="A24" s="16">
        <v>2</v>
      </c>
      <c r="B24" s="15" t="s">
        <v>51</v>
      </c>
      <c r="C24" s="15" t="s">
        <v>52</v>
      </c>
      <c r="D24" s="4"/>
      <c r="E24" s="13" t="s">
        <v>47</v>
      </c>
      <c r="F24" s="14">
        <v>90.83</v>
      </c>
      <c r="G24" s="13" t="s">
        <v>39</v>
      </c>
      <c r="H24" s="12" t="s">
        <v>44</v>
      </c>
      <c r="I24" s="11">
        <v>100</v>
      </c>
      <c r="J24" s="11">
        <v>-105</v>
      </c>
      <c r="K24" s="11">
        <v>105</v>
      </c>
      <c r="L24" s="10">
        <v>105</v>
      </c>
      <c r="M24" s="25">
        <v>2</v>
      </c>
      <c r="N24" s="11">
        <v>125</v>
      </c>
      <c r="O24" s="11">
        <v>130</v>
      </c>
      <c r="P24" s="11">
        <v>135</v>
      </c>
      <c r="Q24" s="10">
        <v>135</v>
      </c>
      <c r="R24" s="25">
        <v>2</v>
      </c>
      <c r="S24" s="9">
        <v>240</v>
      </c>
      <c r="T24" s="24">
        <v>2</v>
      </c>
    </row>
    <row r="25" spans="1:23" ht="7.5" customHeight="1" x14ac:dyDescent="0.15">
      <c r="A25" s="27"/>
      <c r="B25" s="27"/>
      <c r="C25" s="27"/>
      <c r="D25" s="27"/>
      <c r="E25" s="27"/>
      <c r="F25" s="27"/>
      <c r="G25" s="27"/>
      <c r="H25" s="27"/>
      <c r="I25" s="27"/>
      <c r="J25" s="28"/>
      <c r="K25" s="29"/>
    </row>
    <row r="26" spans="1:23" ht="21.75" customHeight="1" x14ac:dyDescent="0.15">
      <c r="A26" s="30" t="s">
        <v>53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3"/>
      <c r="U26" s="1"/>
      <c r="V26" s="1"/>
      <c r="W26" s="1"/>
    </row>
    <row r="27" spans="1:23" ht="21.25" customHeight="1" x14ac:dyDescent="0.15">
      <c r="A27" s="16">
        <v>28</v>
      </c>
      <c r="B27" s="15" t="s">
        <v>54</v>
      </c>
      <c r="C27" s="15" t="s">
        <v>55</v>
      </c>
      <c r="D27" s="4"/>
      <c r="E27" s="13" t="s">
        <v>53</v>
      </c>
      <c r="F27" s="14">
        <v>104.71</v>
      </c>
      <c r="G27" s="13" t="s">
        <v>56</v>
      </c>
      <c r="H27" s="12" t="s">
        <v>35</v>
      </c>
      <c r="I27" s="11">
        <v>96</v>
      </c>
      <c r="J27" s="11">
        <v>-100</v>
      </c>
      <c r="K27" s="11">
        <v>-100</v>
      </c>
      <c r="L27" s="10">
        <v>96</v>
      </c>
      <c r="M27" s="25">
        <v>1</v>
      </c>
      <c r="N27" s="11">
        <v>130</v>
      </c>
      <c r="O27" s="11">
        <v>135</v>
      </c>
      <c r="P27" s="11">
        <v>-140</v>
      </c>
      <c r="Q27" s="10">
        <v>135</v>
      </c>
      <c r="R27" s="25">
        <v>1</v>
      </c>
      <c r="S27" s="9">
        <v>231</v>
      </c>
      <c r="T27" s="24">
        <v>1</v>
      </c>
    </row>
    <row r="28" spans="1:23" ht="21.25" customHeight="1" x14ac:dyDescent="0.15">
      <c r="A28" s="16">
        <v>8</v>
      </c>
      <c r="B28" s="15" t="s">
        <v>57</v>
      </c>
      <c r="C28" s="15" t="s">
        <v>58</v>
      </c>
      <c r="D28" s="4"/>
      <c r="E28" s="13" t="s">
        <v>53</v>
      </c>
      <c r="F28" s="14">
        <v>102.24</v>
      </c>
      <c r="G28" s="13" t="s">
        <v>59</v>
      </c>
      <c r="H28" s="12" t="s">
        <v>60</v>
      </c>
      <c r="I28" s="11">
        <v>85</v>
      </c>
      <c r="J28" s="11">
        <v>90</v>
      </c>
      <c r="K28" s="11">
        <v>93</v>
      </c>
      <c r="L28" s="10">
        <v>93</v>
      </c>
      <c r="M28" s="25">
        <v>2</v>
      </c>
      <c r="N28" s="11">
        <v>114</v>
      </c>
      <c r="O28" s="11">
        <v>-120</v>
      </c>
      <c r="P28" s="11">
        <v>-120</v>
      </c>
      <c r="Q28" s="10">
        <v>114</v>
      </c>
      <c r="R28" s="25">
        <v>2</v>
      </c>
      <c r="S28" s="9">
        <v>207</v>
      </c>
      <c r="T28" s="24">
        <v>2</v>
      </c>
    </row>
    <row r="29" spans="1:23" ht="7.5" customHeight="1" x14ac:dyDescent="0.15">
      <c r="A29" s="27"/>
      <c r="B29" s="27"/>
      <c r="C29" s="27"/>
      <c r="D29" s="27"/>
      <c r="E29" s="27"/>
      <c r="F29" s="27"/>
      <c r="G29" s="27"/>
      <c r="H29" s="27"/>
      <c r="I29" s="27"/>
      <c r="J29" s="28"/>
      <c r="K29" s="29"/>
    </row>
    <row r="30" spans="1:23" ht="21.75" customHeight="1" x14ac:dyDescent="0.15">
      <c r="A30" s="30" t="s">
        <v>61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3"/>
      <c r="U30" s="1"/>
      <c r="V30" s="1"/>
      <c r="W30" s="1"/>
    </row>
    <row r="31" spans="1:23" ht="21.25" customHeight="1" x14ac:dyDescent="0.15">
      <c r="A31" s="16">
        <v>88</v>
      </c>
      <c r="B31" s="15" t="s">
        <v>62</v>
      </c>
      <c r="C31" s="15" t="s">
        <v>63</v>
      </c>
      <c r="D31" s="4"/>
      <c r="E31" s="13" t="s">
        <v>61</v>
      </c>
      <c r="F31" s="14">
        <v>143.4</v>
      </c>
      <c r="G31" s="13" t="s">
        <v>39</v>
      </c>
      <c r="H31" s="12" t="s">
        <v>44</v>
      </c>
      <c r="I31" s="11">
        <v>143</v>
      </c>
      <c r="J31" s="11">
        <v>149</v>
      </c>
      <c r="K31" s="11">
        <v>155</v>
      </c>
      <c r="L31" s="10">
        <v>155</v>
      </c>
      <c r="M31" s="25">
        <v>1</v>
      </c>
      <c r="N31" s="11">
        <v>174</v>
      </c>
      <c r="O31" s="11">
        <v>180</v>
      </c>
      <c r="P31" s="11">
        <v>185</v>
      </c>
      <c r="Q31" s="10">
        <v>185</v>
      </c>
      <c r="R31" s="25">
        <v>1</v>
      </c>
      <c r="S31" s="9">
        <v>340</v>
      </c>
      <c r="T31" s="24">
        <v>1</v>
      </c>
    </row>
    <row r="32" spans="1:23" ht="7.5" customHeight="1" x14ac:dyDescent="0.15">
      <c r="A32" s="27"/>
      <c r="B32" s="27"/>
      <c r="C32" s="27"/>
      <c r="D32" s="27"/>
      <c r="E32" s="27"/>
      <c r="F32" s="27"/>
      <c r="G32" s="27"/>
      <c r="H32" s="27"/>
      <c r="I32" s="27"/>
      <c r="J32" s="28"/>
      <c r="K32" s="29"/>
    </row>
    <row r="33" spans="1:23" ht="21.75" customHeight="1" x14ac:dyDescent="0.15">
      <c r="A33" s="30" t="s">
        <v>64</v>
      </c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3"/>
      <c r="U33" s="1"/>
      <c r="V33" s="1"/>
      <c r="W33" s="1"/>
    </row>
    <row r="34" spans="1:23" ht="21.25" customHeight="1" x14ac:dyDescent="0.15">
      <c r="A34" s="16">
        <v>7</v>
      </c>
      <c r="B34" s="15" t="s">
        <v>65</v>
      </c>
      <c r="C34" s="15" t="s">
        <v>66</v>
      </c>
      <c r="D34" s="4"/>
      <c r="E34" s="13" t="s">
        <v>64</v>
      </c>
      <c r="F34" s="14">
        <v>93.75</v>
      </c>
      <c r="G34" s="13" t="s">
        <v>67</v>
      </c>
      <c r="H34" s="12" t="s">
        <v>68</v>
      </c>
      <c r="I34" s="11">
        <v>75</v>
      </c>
      <c r="J34" s="11">
        <v>80</v>
      </c>
      <c r="K34" s="11">
        <v>85</v>
      </c>
      <c r="L34" s="10">
        <v>85</v>
      </c>
      <c r="M34" s="25">
        <v>1</v>
      </c>
      <c r="N34" s="11">
        <v>97</v>
      </c>
      <c r="O34" s="11">
        <v>102</v>
      </c>
      <c r="P34" s="11">
        <v>-107</v>
      </c>
      <c r="Q34" s="10">
        <v>102</v>
      </c>
      <c r="R34" s="25">
        <v>1</v>
      </c>
      <c r="S34" s="9">
        <v>187</v>
      </c>
      <c r="T34" s="24">
        <v>1</v>
      </c>
    </row>
    <row r="35" spans="1:23" ht="7.5" customHeight="1" x14ac:dyDescent="0.15">
      <c r="A35" s="27"/>
      <c r="B35" s="27"/>
      <c r="C35" s="27"/>
      <c r="D35" s="27"/>
      <c r="E35" s="27"/>
      <c r="F35" s="27"/>
      <c r="G35" s="27"/>
      <c r="H35" s="27"/>
      <c r="I35" s="27"/>
      <c r="J35" s="28"/>
      <c r="K35" s="29"/>
    </row>
    <row r="36" spans="1:23" ht="21.75" customHeight="1" x14ac:dyDescent="0.15">
      <c r="A36" s="30" t="s">
        <v>69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3"/>
      <c r="U36" s="1"/>
      <c r="V36" s="1"/>
      <c r="W36" s="1"/>
    </row>
    <row r="37" spans="1:23" ht="21.25" customHeight="1" x14ac:dyDescent="0.15">
      <c r="A37" s="16">
        <v>68</v>
      </c>
      <c r="B37" s="15" t="s">
        <v>70</v>
      </c>
      <c r="C37" s="15" t="s">
        <v>71</v>
      </c>
      <c r="D37" s="4"/>
      <c r="E37" s="13" t="s">
        <v>69</v>
      </c>
      <c r="F37" s="14">
        <v>104.62</v>
      </c>
      <c r="G37" s="13" t="s">
        <v>59</v>
      </c>
      <c r="H37" s="12" t="s">
        <v>72</v>
      </c>
      <c r="I37" s="11">
        <v>89</v>
      </c>
      <c r="J37" s="11">
        <v>93</v>
      </c>
      <c r="K37" s="11">
        <v>96</v>
      </c>
      <c r="L37" s="10">
        <v>96</v>
      </c>
      <c r="M37" s="25">
        <v>1</v>
      </c>
      <c r="N37" s="11">
        <v>-120</v>
      </c>
      <c r="O37" s="11">
        <v>122</v>
      </c>
      <c r="P37" s="11">
        <v>127</v>
      </c>
      <c r="Q37" s="10">
        <v>127</v>
      </c>
      <c r="R37" s="25">
        <v>1</v>
      </c>
      <c r="S37" s="9">
        <v>223</v>
      </c>
      <c r="T37" s="24">
        <v>1</v>
      </c>
    </row>
    <row r="38" spans="1:23" ht="7.5" customHeight="1" x14ac:dyDescent="0.15">
      <c r="A38" s="27"/>
      <c r="B38" s="27"/>
      <c r="C38" s="27"/>
      <c r="D38" s="27"/>
      <c r="E38" s="27"/>
      <c r="F38" s="27"/>
      <c r="G38" s="27"/>
      <c r="H38" s="27"/>
      <c r="I38" s="27"/>
      <c r="J38" s="28"/>
      <c r="K38" s="29"/>
    </row>
    <row r="39" spans="1:23" ht="21.75" customHeight="1" x14ac:dyDescent="0.15">
      <c r="A39" s="30" t="s">
        <v>73</v>
      </c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3"/>
      <c r="U39" s="1"/>
      <c r="V39" s="1"/>
      <c r="W39" s="1"/>
    </row>
    <row r="40" spans="1:23" ht="21.25" customHeight="1" x14ac:dyDescent="0.15">
      <c r="A40" s="16">
        <v>20</v>
      </c>
      <c r="B40" s="15" t="s">
        <v>74</v>
      </c>
      <c r="C40" s="15" t="s">
        <v>75</v>
      </c>
      <c r="D40" s="4"/>
      <c r="E40" s="13" t="s">
        <v>73</v>
      </c>
      <c r="F40" s="14">
        <v>112.08</v>
      </c>
      <c r="G40" s="13" t="s">
        <v>76</v>
      </c>
      <c r="H40" s="12" t="s">
        <v>77</v>
      </c>
      <c r="I40" s="11">
        <v>97</v>
      </c>
      <c r="J40" s="11">
        <v>100</v>
      </c>
      <c r="K40" s="11">
        <v>103</v>
      </c>
      <c r="L40" s="10">
        <v>103</v>
      </c>
      <c r="M40" s="25">
        <v>1</v>
      </c>
      <c r="N40" s="11">
        <v>133</v>
      </c>
      <c r="O40" s="11">
        <v>-138</v>
      </c>
      <c r="P40" s="11">
        <v>138</v>
      </c>
      <c r="Q40" s="10">
        <v>138</v>
      </c>
      <c r="R40" s="25">
        <v>1</v>
      </c>
      <c r="S40" s="9">
        <v>241</v>
      </c>
      <c r="T40" s="24">
        <v>1</v>
      </c>
    </row>
    <row r="41" spans="1:23" ht="7.5" customHeight="1" x14ac:dyDescent="0.15">
      <c r="A41" s="27"/>
      <c r="B41" s="27"/>
      <c r="C41" s="27"/>
      <c r="D41" s="27"/>
      <c r="E41" s="27"/>
      <c r="F41" s="27"/>
      <c r="G41" s="27"/>
      <c r="H41" s="27"/>
      <c r="I41" s="27"/>
      <c r="J41" s="28"/>
      <c r="K41" s="29"/>
    </row>
    <row r="42" spans="1:23" ht="21.75" customHeight="1" x14ac:dyDescent="0.15">
      <c r="A42" s="30" t="s">
        <v>78</v>
      </c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3"/>
      <c r="U42" s="1"/>
      <c r="V42" s="1"/>
      <c r="W42" s="1"/>
    </row>
    <row r="43" spans="1:23" ht="21.25" customHeight="1" x14ac:dyDescent="0.15">
      <c r="A43" s="16">
        <v>15</v>
      </c>
      <c r="B43" s="15" t="s">
        <v>79</v>
      </c>
      <c r="C43" s="15" t="s">
        <v>80</v>
      </c>
      <c r="D43" s="4"/>
      <c r="E43" s="13" t="s">
        <v>78</v>
      </c>
      <c r="F43" s="14">
        <v>130.46</v>
      </c>
      <c r="G43" s="13" t="s">
        <v>34</v>
      </c>
      <c r="H43" s="12" t="s">
        <v>81</v>
      </c>
      <c r="I43" s="11">
        <v>108</v>
      </c>
      <c r="J43" s="11">
        <v>112</v>
      </c>
      <c r="K43" s="11">
        <v>116</v>
      </c>
      <c r="L43" s="10">
        <v>116</v>
      </c>
      <c r="M43" s="25">
        <v>1</v>
      </c>
      <c r="N43" s="11">
        <v>128</v>
      </c>
      <c r="O43" s="11">
        <v>134</v>
      </c>
      <c r="P43" s="11">
        <v>137</v>
      </c>
      <c r="Q43" s="10">
        <v>137</v>
      </c>
      <c r="R43" s="25">
        <v>1</v>
      </c>
      <c r="S43" s="9">
        <v>253</v>
      </c>
      <c r="T43" s="24">
        <v>1</v>
      </c>
    </row>
    <row r="44" spans="1:23" ht="7.5" customHeight="1" x14ac:dyDescent="0.15">
      <c r="A44" s="27"/>
      <c r="B44" s="27"/>
      <c r="C44" s="27"/>
      <c r="D44" s="27"/>
      <c r="E44" s="27"/>
      <c r="F44" s="27"/>
      <c r="G44" s="27"/>
      <c r="H44" s="27"/>
      <c r="I44" s="27"/>
      <c r="J44" s="28"/>
      <c r="K44" s="29"/>
    </row>
    <row r="45" spans="1:23" ht="21.75" customHeight="1" x14ac:dyDescent="0.15">
      <c r="A45" s="30" t="s">
        <v>82</v>
      </c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3"/>
      <c r="U45" s="1"/>
      <c r="V45" s="1"/>
      <c r="W45" s="1"/>
    </row>
    <row r="46" spans="1:23" ht="21.25" customHeight="1" x14ac:dyDescent="0.15">
      <c r="A46" s="16">
        <v>90</v>
      </c>
      <c r="B46" s="15" t="s">
        <v>83</v>
      </c>
      <c r="C46" s="15" t="s">
        <v>84</v>
      </c>
      <c r="D46" s="4"/>
      <c r="E46" s="13" t="s">
        <v>82</v>
      </c>
      <c r="F46" s="14">
        <v>98.08</v>
      </c>
      <c r="G46" s="13" t="s">
        <v>59</v>
      </c>
      <c r="H46" s="12" t="s">
        <v>85</v>
      </c>
      <c r="I46" s="11">
        <v>-65</v>
      </c>
      <c r="J46" s="11">
        <v>67</v>
      </c>
      <c r="K46" s="11">
        <v>71</v>
      </c>
      <c r="L46" s="10">
        <v>71</v>
      </c>
      <c r="M46" s="25">
        <v>1</v>
      </c>
      <c r="N46" s="11">
        <v>88</v>
      </c>
      <c r="O46" s="11">
        <v>-92</v>
      </c>
      <c r="P46" s="11">
        <v>92</v>
      </c>
      <c r="Q46" s="10">
        <v>92</v>
      </c>
      <c r="R46" s="25">
        <v>1</v>
      </c>
      <c r="S46" s="9">
        <v>163</v>
      </c>
      <c r="T46" s="24">
        <v>1</v>
      </c>
    </row>
    <row r="47" spans="1:23" ht="21.25" customHeight="1" x14ac:dyDescent="0.15">
      <c r="A47" s="16">
        <v>1</v>
      </c>
      <c r="B47" s="15" t="s">
        <v>86</v>
      </c>
      <c r="C47" s="15" t="s">
        <v>87</v>
      </c>
      <c r="D47" s="4"/>
      <c r="E47" s="13" t="s">
        <v>82</v>
      </c>
      <c r="F47" s="14">
        <v>99.83</v>
      </c>
      <c r="G47" s="13" t="s">
        <v>59</v>
      </c>
      <c r="H47" s="12" t="s">
        <v>85</v>
      </c>
      <c r="I47" s="11">
        <v>57</v>
      </c>
      <c r="J47" s="11">
        <v>61</v>
      </c>
      <c r="K47" s="11">
        <v>65</v>
      </c>
      <c r="L47" s="10">
        <v>65</v>
      </c>
      <c r="M47" s="25">
        <v>2</v>
      </c>
      <c r="N47" s="11">
        <v>75</v>
      </c>
      <c r="O47" s="11">
        <v>79</v>
      </c>
      <c r="P47" s="11">
        <v>-83</v>
      </c>
      <c r="Q47" s="10">
        <v>79</v>
      </c>
      <c r="R47" s="25">
        <v>2</v>
      </c>
      <c r="S47" s="9">
        <v>144</v>
      </c>
      <c r="T47" s="24">
        <v>2</v>
      </c>
    </row>
    <row r="48" spans="1:23" ht="7.5" customHeight="1" x14ac:dyDescent="0.15">
      <c r="A48" s="27"/>
      <c r="B48" s="27"/>
      <c r="C48" s="27"/>
      <c r="D48" s="27"/>
      <c r="E48" s="27"/>
      <c r="F48" s="27"/>
      <c r="G48" s="27"/>
      <c r="H48" s="27"/>
      <c r="I48" s="27"/>
      <c r="J48" s="28"/>
      <c r="K48" s="29"/>
    </row>
    <row r="49" spans="1:23" ht="21.75" customHeight="1" x14ac:dyDescent="0.15">
      <c r="A49" s="30" t="s">
        <v>88</v>
      </c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3"/>
      <c r="U49" s="1"/>
      <c r="V49" s="1"/>
      <c r="W49" s="1"/>
    </row>
    <row r="50" spans="1:23" ht="21.25" customHeight="1" x14ac:dyDescent="0.15">
      <c r="A50" s="16">
        <v>22</v>
      </c>
      <c r="B50" s="15" t="s">
        <v>89</v>
      </c>
      <c r="C50" s="15" t="s">
        <v>90</v>
      </c>
      <c r="D50" s="4"/>
      <c r="E50" s="13" t="s">
        <v>88</v>
      </c>
      <c r="F50" s="14">
        <v>161.18</v>
      </c>
      <c r="G50" s="13" t="s">
        <v>39</v>
      </c>
      <c r="H50" s="12" t="s">
        <v>85</v>
      </c>
      <c r="I50" s="11">
        <v>84</v>
      </c>
      <c r="J50" s="11">
        <v>87</v>
      </c>
      <c r="K50" s="11">
        <v>-90</v>
      </c>
      <c r="L50" s="10">
        <v>87</v>
      </c>
      <c r="M50" s="25">
        <v>1</v>
      </c>
      <c r="N50" s="11">
        <v>104</v>
      </c>
      <c r="O50" s="11">
        <v>110</v>
      </c>
      <c r="P50" s="11">
        <v>-114</v>
      </c>
      <c r="Q50" s="10">
        <v>110</v>
      </c>
      <c r="R50" s="25">
        <v>1</v>
      </c>
      <c r="S50" s="9">
        <v>197</v>
      </c>
      <c r="T50" s="24">
        <v>1</v>
      </c>
    </row>
    <row r="51" spans="1:23" ht="7.5" customHeight="1" x14ac:dyDescent="0.15">
      <c r="A51" s="27"/>
      <c r="B51" s="27"/>
      <c r="C51" s="27"/>
      <c r="D51" s="27"/>
      <c r="E51" s="27"/>
      <c r="F51" s="27"/>
      <c r="G51" s="27"/>
      <c r="H51" s="27"/>
      <c r="I51" s="27"/>
      <c r="J51" s="28"/>
      <c r="K51" s="29"/>
    </row>
    <row r="52" spans="1:23" ht="21.75" customHeight="1" x14ac:dyDescent="0.15">
      <c r="A52" s="30" t="s">
        <v>91</v>
      </c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3"/>
      <c r="U52" s="1"/>
      <c r="V52" s="1"/>
      <c r="W52" s="1"/>
    </row>
    <row r="53" spans="1:23" ht="21.25" customHeight="1" x14ac:dyDescent="0.15">
      <c r="A53" s="16">
        <v>72</v>
      </c>
      <c r="B53" s="15" t="s">
        <v>92</v>
      </c>
      <c r="C53" s="15" t="s">
        <v>93</v>
      </c>
      <c r="D53" s="4"/>
      <c r="E53" s="13" t="s">
        <v>91</v>
      </c>
      <c r="F53" s="14">
        <v>59.25</v>
      </c>
      <c r="G53" s="13" t="s">
        <v>94</v>
      </c>
      <c r="H53" s="12" t="s">
        <v>95</v>
      </c>
      <c r="I53" s="11">
        <v>-46</v>
      </c>
      <c r="J53" s="11">
        <v>48</v>
      </c>
      <c r="K53" s="11">
        <v>-50</v>
      </c>
      <c r="L53" s="10">
        <v>48</v>
      </c>
      <c r="M53" s="25">
        <v>1</v>
      </c>
      <c r="N53" s="11">
        <v>57</v>
      </c>
      <c r="O53" s="11">
        <v>60</v>
      </c>
      <c r="P53" s="11">
        <v>-62</v>
      </c>
      <c r="Q53" s="10">
        <v>60</v>
      </c>
      <c r="R53" s="25">
        <v>1</v>
      </c>
      <c r="S53" s="9">
        <v>108</v>
      </c>
      <c r="T53" s="24">
        <v>1</v>
      </c>
    </row>
    <row r="54" spans="1:23" ht="7.5" customHeight="1" x14ac:dyDescent="0.15">
      <c r="A54" s="27"/>
      <c r="B54" s="27"/>
      <c r="C54" s="27"/>
      <c r="D54" s="27"/>
      <c r="E54" s="27"/>
      <c r="F54" s="27"/>
      <c r="G54" s="27"/>
      <c r="H54" s="27"/>
      <c r="I54" s="27"/>
      <c r="J54" s="28"/>
      <c r="K54" s="29"/>
    </row>
    <row r="55" spans="1:23" ht="21.75" customHeight="1" x14ac:dyDescent="0.15">
      <c r="A55" s="30" t="s">
        <v>96</v>
      </c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3"/>
      <c r="U55" s="1"/>
      <c r="V55" s="1"/>
      <c r="W55" s="1"/>
    </row>
    <row r="56" spans="1:23" ht="21.25" customHeight="1" x14ac:dyDescent="0.15">
      <c r="A56" s="16">
        <v>67</v>
      </c>
      <c r="B56" s="15" t="s">
        <v>97</v>
      </c>
      <c r="C56" s="15" t="s">
        <v>98</v>
      </c>
      <c r="D56" s="4"/>
      <c r="E56" s="13" t="s">
        <v>96</v>
      </c>
      <c r="F56" s="14">
        <v>92.71</v>
      </c>
      <c r="G56" s="13" t="s">
        <v>99</v>
      </c>
      <c r="H56" s="12" t="s">
        <v>100</v>
      </c>
      <c r="I56" s="11">
        <v>55</v>
      </c>
      <c r="J56" s="11">
        <v>58</v>
      </c>
      <c r="K56" s="11">
        <v>-60</v>
      </c>
      <c r="L56" s="10">
        <v>58</v>
      </c>
      <c r="M56" s="25">
        <v>1</v>
      </c>
      <c r="N56" s="11">
        <v>71</v>
      </c>
      <c r="O56" s="11">
        <v>-75</v>
      </c>
      <c r="P56" s="11">
        <v>76</v>
      </c>
      <c r="Q56" s="10">
        <v>76</v>
      </c>
      <c r="R56" s="25">
        <v>1</v>
      </c>
      <c r="S56" s="9">
        <v>134</v>
      </c>
      <c r="T56" s="24">
        <v>1</v>
      </c>
    </row>
    <row r="57" spans="1:23" ht="7.5" customHeight="1" x14ac:dyDescent="0.15">
      <c r="A57" s="27"/>
      <c r="B57" s="27"/>
      <c r="C57" s="27"/>
      <c r="D57" s="27"/>
      <c r="E57" s="27"/>
      <c r="F57" s="27"/>
      <c r="G57" s="27"/>
      <c r="H57" s="27"/>
      <c r="I57" s="27"/>
      <c r="J57" s="28"/>
      <c r="K57" s="29"/>
    </row>
    <row r="58" spans="1:23" ht="21.75" customHeight="1" x14ac:dyDescent="0.15">
      <c r="A58" s="30" t="s">
        <v>101</v>
      </c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3"/>
      <c r="U58" s="1"/>
      <c r="V58" s="1"/>
      <c r="W58" s="1"/>
    </row>
    <row r="59" spans="1:23" ht="21.25" customHeight="1" x14ac:dyDescent="0.15">
      <c r="A59" s="16">
        <v>47</v>
      </c>
      <c r="B59" s="15" t="s">
        <v>102</v>
      </c>
      <c r="C59" s="15" t="s">
        <v>103</v>
      </c>
      <c r="D59" s="4"/>
      <c r="E59" s="13" t="s">
        <v>101</v>
      </c>
      <c r="F59" s="14">
        <v>92.09</v>
      </c>
      <c r="G59" s="13" t="s">
        <v>39</v>
      </c>
      <c r="H59" s="12" t="s">
        <v>104</v>
      </c>
      <c r="I59" s="11">
        <v>60</v>
      </c>
      <c r="J59" s="11">
        <v>63</v>
      </c>
      <c r="K59" s="11">
        <v>-65</v>
      </c>
      <c r="L59" s="10">
        <v>63</v>
      </c>
      <c r="M59" s="25">
        <v>1</v>
      </c>
      <c r="N59" s="11">
        <v>-63</v>
      </c>
      <c r="O59" s="11">
        <v>63</v>
      </c>
      <c r="P59" s="11">
        <v>67</v>
      </c>
      <c r="Q59" s="10">
        <v>67</v>
      </c>
      <c r="R59" s="25">
        <v>1</v>
      </c>
      <c r="S59" s="9">
        <v>130</v>
      </c>
      <c r="T59" s="24">
        <v>1</v>
      </c>
    </row>
    <row r="60" spans="1:23" ht="7.5" customHeight="1" x14ac:dyDescent="0.15">
      <c r="A60" s="27"/>
      <c r="B60" s="27"/>
      <c r="C60" s="27"/>
      <c r="D60" s="27"/>
      <c r="E60" s="27"/>
      <c r="F60" s="27"/>
      <c r="G60" s="27"/>
      <c r="H60" s="27"/>
      <c r="I60" s="27"/>
      <c r="J60" s="28"/>
      <c r="K60" s="29"/>
    </row>
    <row r="61" spans="1:23" ht="21.75" customHeight="1" x14ac:dyDescent="0.15">
      <c r="A61" s="30" t="s">
        <v>105</v>
      </c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3"/>
      <c r="U61" s="1"/>
      <c r="V61" s="1"/>
      <c r="W61" s="1"/>
    </row>
    <row r="62" spans="1:23" ht="21.25" customHeight="1" x14ac:dyDescent="0.15">
      <c r="A62" s="16">
        <v>72</v>
      </c>
      <c r="B62" s="15" t="s">
        <v>92</v>
      </c>
      <c r="C62" s="15" t="s">
        <v>93</v>
      </c>
      <c r="D62" s="4"/>
      <c r="E62" s="13" t="s">
        <v>105</v>
      </c>
      <c r="F62" s="14">
        <v>59.25</v>
      </c>
      <c r="G62" s="13" t="s">
        <v>94</v>
      </c>
      <c r="H62" s="12" t="s">
        <v>95</v>
      </c>
      <c r="I62" s="11">
        <v>-46</v>
      </c>
      <c r="J62" s="11">
        <v>48</v>
      </c>
      <c r="K62" s="11">
        <v>-50</v>
      </c>
      <c r="L62" s="10">
        <v>48</v>
      </c>
      <c r="M62" s="25">
        <v>1</v>
      </c>
      <c r="N62" s="11">
        <v>57</v>
      </c>
      <c r="O62" s="11">
        <v>60</v>
      </c>
      <c r="P62" s="11">
        <v>-62</v>
      </c>
      <c r="Q62" s="10">
        <v>60</v>
      </c>
      <c r="R62" s="25">
        <v>1</v>
      </c>
      <c r="S62" s="9">
        <v>108</v>
      </c>
      <c r="T62" s="24">
        <v>1</v>
      </c>
    </row>
    <row r="63" spans="1:23" ht="7.5" customHeight="1" x14ac:dyDescent="0.15">
      <c r="A63" s="27"/>
      <c r="B63" s="27"/>
      <c r="C63" s="27"/>
      <c r="D63" s="27"/>
      <c r="E63" s="27"/>
      <c r="F63" s="27"/>
      <c r="G63" s="27"/>
      <c r="H63" s="27"/>
      <c r="I63" s="27"/>
      <c r="J63" s="28"/>
      <c r="K63" s="29"/>
    </row>
    <row r="64" spans="1:23" ht="21.75" customHeight="1" x14ac:dyDescent="0.15">
      <c r="A64" s="30" t="s">
        <v>106</v>
      </c>
      <c r="B64" s="31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3"/>
      <c r="U64" s="1"/>
      <c r="V64" s="1"/>
      <c r="W64" s="1"/>
    </row>
    <row r="65" spans="1:23" ht="21.25" customHeight="1" x14ac:dyDescent="0.15">
      <c r="A65" s="16">
        <v>56</v>
      </c>
      <c r="B65" s="15" t="s">
        <v>107</v>
      </c>
      <c r="C65" s="15" t="s">
        <v>108</v>
      </c>
      <c r="D65" s="4"/>
      <c r="E65" s="13" t="s">
        <v>106</v>
      </c>
      <c r="F65" s="14">
        <v>64.75</v>
      </c>
      <c r="G65" s="13" t="s">
        <v>109</v>
      </c>
      <c r="H65" s="12" t="s">
        <v>110</v>
      </c>
      <c r="I65" s="11">
        <v>80</v>
      </c>
      <c r="J65" s="11">
        <v>85</v>
      </c>
      <c r="K65" s="11">
        <v>-88</v>
      </c>
      <c r="L65" s="10">
        <v>85</v>
      </c>
      <c r="M65" s="25">
        <v>1</v>
      </c>
      <c r="N65" s="11">
        <v>105</v>
      </c>
      <c r="O65" s="11">
        <v>110</v>
      </c>
      <c r="P65" s="11">
        <v>-115</v>
      </c>
      <c r="Q65" s="10">
        <v>110</v>
      </c>
      <c r="R65" s="25">
        <v>1</v>
      </c>
      <c r="S65" s="9">
        <v>195</v>
      </c>
      <c r="T65" s="24">
        <v>1</v>
      </c>
    </row>
    <row r="66" spans="1:23" ht="21.25" customHeight="1" x14ac:dyDescent="0.15">
      <c r="A66" s="16">
        <v>24</v>
      </c>
      <c r="B66" s="15" t="s">
        <v>16</v>
      </c>
      <c r="C66" s="15" t="s">
        <v>17</v>
      </c>
      <c r="D66" s="4"/>
      <c r="E66" s="13" t="s">
        <v>106</v>
      </c>
      <c r="F66" s="14">
        <v>61.04</v>
      </c>
      <c r="G66" s="13" t="s">
        <v>18</v>
      </c>
      <c r="H66" s="12" t="s">
        <v>19</v>
      </c>
      <c r="I66" s="11">
        <v>52</v>
      </c>
      <c r="J66" s="11">
        <v>56</v>
      </c>
      <c r="K66" s="11">
        <v>60</v>
      </c>
      <c r="L66" s="10">
        <v>60</v>
      </c>
      <c r="M66" s="25">
        <v>2</v>
      </c>
      <c r="N66" s="11">
        <v>67</v>
      </c>
      <c r="O66" s="11">
        <v>71</v>
      </c>
      <c r="P66" s="11">
        <v>77</v>
      </c>
      <c r="Q66" s="10">
        <v>77</v>
      </c>
      <c r="R66" s="25">
        <v>2</v>
      </c>
      <c r="S66" s="9">
        <v>137</v>
      </c>
      <c r="T66" s="24">
        <v>2</v>
      </c>
    </row>
    <row r="67" spans="1:23" ht="7.5" customHeight="1" x14ac:dyDescent="0.15">
      <c r="A67" s="27"/>
      <c r="B67" s="27"/>
      <c r="C67" s="27"/>
      <c r="D67" s="27"/>
      <c r="E67" s="27"/>
      <c r="F67" s="27"/>
      <c r="G67" s="27"/>
      <c r="H67" s="27"/>
      <c r="I67" s="27"/>
      <c r="J67" s="28"/>
      <c r="K67" s="29"/>
    </row>
    <row r="68" spans="1:23" ht="21.75" customHeight="1" x14ac:dyDescent="0.15">
      <c r="A68" s="30" t="s">
        <v>111</v>
      </c>
      <c r="B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3"/>
      <c r="U68" s="1"/>
      <c r="V68" s="1"/>
      <c r="W68" s="1"/>
    </row>
    <row r="69" spans="1:23" ht="21.25" customHeight="1" x14ac:dyDescent="0.15">
      <c r="A69" s="16">
        <v>75</v>
      </c>
      <c r="B69" s="15" t="s">
        <v>25</v>
      </c>
      <c r="C69" s="15" t="s">
        <v>26</v>
      </c>
      <c r="D69" s="4"/>
      <c r="E69" s="13" t="s">
        <v>111</v>
      </c>
      <c r="F69" s="14">
        <v>69.69</v>
      </c>
      <c r="G69" s="13" t="s">
        <v>27</v>
      </c>
      <c r="H69" s="12" t="s">
        <v>28</v>
      </c>
      <c r="I69" s="11">
        <v>68</v>
      </c>
      <c r="J69" s="11">
        <v>72</v>
      </c>
      <c r="K69" s="11">
        <v>75</v>
      </c>
      <c r="L69" s="10">
        <v>75</v>
      </c>
      <c r="M69" s="25">
        <v>1</v>
      </c>
      <c r="N69" s="11">
        <v>88</v>
      </c>
      <c r="O69" s="11">
        <v>91</v>
      </c>
      <c r="P69" s="11">
        <v>-94</v>
      </c>
      <c r="Q69" s="10">
        <v>91</v>
      </c>
      <c r="R69" s="25">
        <v>1</v>
      </c>
      <c r="S69" s="9">
        <v>166</v>
      </c>
      <c r="T69" s="24">
        <v>1</v>
      </c>
    </row>
    <row r="70" spans="1:23" ht="21.25" customHeight="1" x14ac:dyDescent="0.15">
      <c r="A70" s="16">
        <v>73</v>
      </c>
      <c r="B70" s="15" t="s">
        <v>112</v>
      </c>
      <c r="C70" s="15" t="s">
        <v>113</v>
      </c>
      <c r="D70" s="4"/>
      <c r="E70" s="13" t="s">
        <v>111</v>
      </c>
      <c r="F70" s="14">
        <v>68.37</v>
      </c>
      <c r="G70" s="13" t="s">
        <v>39</v>
      </c>
      <c r="H70" s="12" t="s">
        <v>114</v>
      </c>
      <c r="I70" s="11">
        <v>52</v>
      </c>
      <c r="J70" s="11">
        <v>55</v>
      </c>
      <c r="K70" s="11">
        <v>59</v>
      </c>
      <c r="L70" s="10">
        <v>59</v>
      </c>
      <c r="M70" s="25">
        <v>2</v>
      </c>
      <c r="N70" s="11">
        <v>-74</v>
      </c>
      <c r="O70" s="11">
        <v>74</v>
      </c>
      <c r="P70" s="11">
        <v>-80</v>
      </c>
      <c r="Q70" s="10">
        <v>74</v>
      </c>
      <c r="R70" s="25">
        <v>2</v>
      </c>
      <c r="S70" s="9">
        <v>133</v>
      </c>
      <c r="T70" s="24">
        <v>2</v>
      </c>
    </row>
    <row r="71" spans="1:23" ht="21.25" customHeight="1" x14ac:dyDescent="0.15">
      <c r="A71" s="16">
        <v>29</v>
      </c>
      <c r="B71" s="15" t="s">
        <v>29</v>
      </c>
      <c r="C71" s="15" t="s">
        <v>30</v>
      </c>
      <c r="D71" s="4"/>
      <c r="E71" s="13" t="s">
        <v>111</v>
      </c>
      <c r="F71" s="14">
        <v>69.709999999999994</v>
      </c>
      <c r="G71" s="13" t="s">
        <v>27</v>
      </c>
      <c r="H71" s="12" t="s">
        <v>28</v>
      </c>
      <c r="I71" s="11">
        <v>50</v>
      </c>
      <c r="J71" s="11">
        <v>53</v>
      </c>
      <c r="K71" s="11">
        <v>56</v>
      </c>
      <c r="L71" s="10">
        <v>56</v>
      </c>
      <c r="M71" s="25">
        <v>3</v>
      </c>
      <c r="N71" s="11">
        <v>68</v>
      </c>
      <c r="O71" s="11">
        <v>71</v>
      </c>
      <c r="P71" s="11">
        <v>74</v>
      </c>
      <c r="Q71" s="10">
        <v>74</v>
      </c>
      <c r="R71" s="25">
        <v>3</v>
      </c>
      <c r="S71" s="9">
        <v>130</v>
      </c>
      <c r="T71" s="24">
        <v>3</v>
      </c>
    </row>
    <row r="72" spans="1:23" ht="7.5" customHeight="1" x14ac:dyDescent="0.15">
      <c r="A72" s="27"/>
      <c r="B72" s="27"/>
      <c r="C72" s="27"/>
      <c r="D72" s="27"/>
      <c r="E72" s="27"/>
      <c r="F72" s="27"/>
      <c r="G72" s="27"/>
      <c r="H72" s="27"/>
      <c r="I72" s="27"/>
      <c r="J72" s="28"/>
      <c r="K72" s="29"/>
    </row>
    <row r="73" spans="1:23" ht="21.75" customHeight="1" x14ac:dyDescent="0.15">
      <c r="A73" s="30" t="s">
        <v>115</v>
      </c>
      <c r="B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3"/>
      <c r="U73" s="1"/>
      <c r="V73" s="1"/>
      <c r="W73" s="1"/>
    </row>
    <row r="74" spans="1:23" ht="21.25" customHeight="1" x14ac:dyDescent="0.15">
      <c r="A74" s="16">
        <v>48</v>
      </c>
      <c r="B74" s="15" t="s">
        <v>116</v>
      </c>
      <c r="C74" s="15" t="s">
        <v>117</v>
      </c>
      <c r="D74" s="4"/>
      <c r="E74" s="13" t="s">
        <v>115</v>
      </c>
      <c r="F74" s="14">
        <v>74.92</v>
      </c>
      <c r="G74" s="13" t="s">
        <v>118</v>
      </c>
      <c r="H74" s="12" t="s">
        <v>119</v>
      </c>
      <c r="I74" s="11">
        <v>102</v>
      </c>
      <c r="J74" s="11">
        <v>105</v>
      </c>
      <c r="K74" s="11">
        <v>-108</v>
      </c>
      <c r="L74" s="10">
        <v>105</v>
      </c>
      <c r="M74" s="25">
        <v>1</v>
      </c>
      <c r="N74" s="11">
        <v>140</v>
      </c>
      <c r="O74" s="11">
        <v>144</v>
      </c>
      <c r="P74" s="11">
        <v>-148</v>
      </c>
      <c r="Q74" s="10">
        <v>144</v>
      </c>
      <c r="R74" s="25">
        <v>1</v>
      </c>
      <c r="S74" s="9">
        <v>249</v>
      </c>
      <c r="T74" s="24">
        <v>1</v>
      </c>
    </row>
    <row r="75" spans="1:23" ht="21.25" customHeight="1" x14ac:dyDescent="0.15">
      <c r="A75" s="16">
        <v>81</v>
      </c>
      <c r="B75" s="15" t="s">
        <v>32</v>
      </c>
      <c r="C75" s="15" t="s">
        <v>33</v>
      </c>
      <c r="D75" s="4"/>
      <c r="E75" s="13" t="s">
        <v>115</v>
      </c>
      <c r="F75" s="14">
        <v>75.53</v>
      </c>
      <c r="G75" s="13" t="s">
        <v>34</v>
      </c>
      <c r="H75" s="12" t="s">
        <v>35</v>
      </c>
      <c r="I75" s="11">
        <v>90</v>
      </c>
      <c r="J75" s="11">
        <v>92</v>
      </c>
      <c r="K75" s="11">
        <v>95</v>
      </c>
      <c r="L75" s="10">
        <v>95</v>
      </c>
      <c r="M75" s="25">
        <v>2</v>
      </c>
      <c r="N75" s="11">
        <v>112</v>
      </c>
      <c r="O75" s="11">
        <v>116</v>
      </c>
      <c r="P75" s="11">
        <v>-120</v>
      </c>
      <c r="Q75" s="10">
        <v>116</v>
      </c>
      <c r="R75" s="25">
        <v>2</v>
      </c>
      <c r="S75" s="9">
        <v>211</v>
      </c>
      <c r="T75" s="24">
        <v>2</v>
      </c>
    </row>
    <row r="76" spans="1:23" ht="21.25" customHeight="1" x14ac:dyDescent="0.15">
      <c r="A76" s="16">
        <v>60</v>
      </c>
      <c r="B76" s="15" t="s">
        <v>21</v>
      </c>
      <c r="C76" s="15" t="s">
        <v>22</v>
      </c>
      <c r="D76" s="4"/>
      <c r="E76" s="13" t="s">
        <v>115</v>
      </c>
      <c r="F76" s="14">
        <v>74.150000000000006</v>
      </c>
      <c r="G76" s="13" t="s">
        <v>18</v>
      </c>
      <c r="H76" s="12" t="s">
        <v>23</v>
      </c>
      <c r="I76" s="11">
        <v>38</v>
      </c>
      <c r="J76" s="11">
        <v>41</v>
      </c>
      <c r="K76" s="11">
        <v>45</v>
      </c>
      <c r="L76" s="10">
        <v>45</v>
      </c>
      <c r="M76" s="25">
        <v>4</v>
      </c>
      <c r="N76" s="11">
        <v>58</v>
      </c>
      <c r="O76" s="11">
        <v>62</v>
      </c>
      <c r="P76" s="11">
        <v>66</v>
      </c>
      <c r="Q76" s="10">
        <v>66</v>
      </c>
      <c r="R76" s="25">
        <v>3</v>
      </c>
      <c r="S76" s="9">
        <v>111</v>
      </c>
      <c r="T76" s="24">
        <v>3</v>
      </c>
    </row>
    <row r="77" spans="1:23" ht="21.25" customHeight="1" x14ac:dyDescent="0.15">
      <c r="A77" s="16">
        <v>12</v>
      </c>
      <c r="B77" s="15" t="s">
        <v>120</v>
      </c>
      <c r="C77" s="15" t="s">
        <v>121</v>
      </c>
      <c r="D77" s="4"/>
      <c r="E77" s="13" t="s">
        <v>115</v>
      </c>
      <c r="F77" s="14">
        <v>73.67</v>
      </c>
      <c r="G77" s="13" t="s">
        <v>122</v>
      </c>
      <c r="H77" s="12" t="s">
        <v>123</v>
      </c>
      <c r="I77" s="11">
        <v>90</v>
      </c>
      <c r="J77" s="11">
        <v>-95</v>
      </c>
      <c r="K77" s="11">
        <v>-95</v>
      </c>
      <c r="L77" s="10">
        <v>90</v>
      </c>
      <c r="M77" s="25">
        <v>3</v>
      </c>
      <c r="N77" s="11">
        <v>-110</v>
      </c>
      <c r="O77" s="11">
        <v>-110</v>
      </c>
      <c r="P77" s="11">
        <v>0</v>
      </c>
      <c r="Q77" s="10">
        <v>0</v>
      </c>
      <c r="R77" s="25">
        <v>0</v>
      </c>
      <c r="S77" s="9">
        <v>0</v>
      </c>
      <c r="T77" s="24">
        <v>0</v>
      </c>
    </row>
    <row r="78" spans="1:23" ht="7.5" customHeight="1" x14ac:dyDescent="0.15">
      <c r="A78" s="27"/>
      <c r="B78" s="27"/>
      <c r="C78" s="27"/>
      <c r="D78" s="27"/>
      <c r="E78" s="27"/>
      <c r="F78" s="27"/>
      <c r="G78" s="27"/>
      <c r="H78" s="27"/>
      <c r="I78" s="27"/>
      <c r="J78" s="28"/>
      <c r="K78" s="29"/>
    </row>
    <row r="79" spans="1:23" ht="21.75" customHeight="1" x14ac:dyDescent="0.15">
      <c r="A79" s="30" t="s">
        <v>124</v>
      </c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3"/>
      <c r="U79" s="1"/>
      <c r="V79" s="1"/>
      <c r="W79" s="1"/>
    </row>
    <row r="80" spans="1:23" ht="21.25" customHeight="1" x14ac:dyDescent="0.15">
      <c r="A80" s="16">
        <v>46</v>
      </c>
      <c r="B80" s="15" t="s">
        <v>125</v>
      </c>
      <c r="C80" s="15" t="s">
        <v>126</v>
      </c>
      <c r="D80" s="4"/>
      <c r="E80" s="13" t="s">
        <v>124</v>
      </c>
      <c r="F80" s="14">
        <v>86.56</v>
      </c>
      <c r="G80" s="13" t="s">
        <v>127</v>
      </c>
      <c r="H80" s="12" t="s">
        <v>123</v>
      </c>
      <c r="I80" s="11">
        <v>102</v>
      </c>
      <c r="J80" s="11">
        <v>110</v>
      </c>
      <c r="K80" s="11">
        <v>-115</v>
      </c>
      <c r="L80" s="10">
        <v>110</v>
      </c>
      <c r="M80" s="25">
        <v>1</v>
      </c>
      <c r="N80" s="11">
        <v>125</v>
      </c>
      <c r="O80" s="11">
        <v>133</v>
      </c>
      <c r="P80" s="11">
        <v>-138</v>
      </c>
      <c r="Q80" s="10">
        <v>133</v>
      </c>
      <c r="R80" s="25">
        <v>1</v>
      </c>
      <c r="S80" s="9">
        <v>243</v>
      </c>
      <c r="T80" s="24">
        <v>1</v>
      </c>
    </row>
    <row r="81" spans="1:23" ht="21.25" customHeight="1" x14ac:dyDescent="0.15">
      <c r="A81" s="16">
        <v>80</v>
      </c>
      <c r="B81" s="15" t="s">
        <v>128</v>
      </c>
      <c r="C81" s="15" t="s">
        <v>129</v>
      </c>
      <c r="D81" s="4"/>
      <c r="E81" s="13" t="s">
        <v>124</v>
      </c>
      <c r="F81" s="14">
        <v>85.71</v>
      </c>
      <c r="G81" s="13" t="s">
        <v>130</v>
      </c>
      <c r="H81" s="12" t="s">
        <v>131</v>
      </c>
      <c r="I81" s="11">
        <v>91</v>
      </c>
      <c r="J81" s="11">
        <v>94</v>
      </c>
      <c r="K81" s="11">
        <v>-97</v>
      </c>
      <c r="L81" s="10">
        <v>94</v>
      </c>
      <c r="M81" s="25">
        <v>3</v>
      </c>
      <c r="N81" s="11">
        <v>-128</v>
      </c>
      <c r="O81" s="11">
        <v>128</v>
      </c>
      <c r="P81" s="11">
        <v>133</v>
      </c>
      <c r="Q81" s="10">
        <v>133</v>
      </c>
      <c r="R81" s="25">
        <v>2</v>
      </c>
      <c r="S81" s="9">
        <v>227</v>
      </c>
      <c r="T81" s="24">
        <v>2</v>
      </c>
    </row>
    <row r="82" spans="1:23" ht="21.25" customHeight="1" x14ac:dyDescent="0.15">
      <c r="A82" s="16">
        <v>85</v>
      </c>
      <c r="B82" s="15" t="s">
        <v>132</v>
      </c>
      <c r="C82" s="15" t="s">
        <v>133</v>
      </c>
      <c r="D82" s="4"/>
      <c r="E82" s="13" t="s">
        <v>124</v>
      </c>
      <c r="F82" s="14">
        <v>86.9</v>
      </c>
      <c r="G82" s="13" t="s">
        <v>134</v>
      </c>
      <c r="H82" s="12" t="s">
        <v>135</v>
      </c>
      <c r="I82" s="11">
        <v>95</v>
      </c>
      <c r="J82" s="11">
        <v>100</v>
      </c>
      <c r="K82" s="11">
        <v>-105</v>
      </c>
      <c r="L82" s="10">
        <v>100</v>
      </c>
      <c r="M82" s="25">
        <v>2</v>
      </c>
      <c r="N82" s="11">
        <v>122</v>
      </c>
      <c r="O82" s="11">
        <v>-126</v>
      </c>
      <c r="P82" s="11">
        <v>126</v>
      </c>
      <c r="Q82" s="10">
        <v>126</v>
      </c>
      <c r="R82" s="25">
        <v>3</v>
      </c>
      <c r="S82" s="9">
        <v>226</v>
      </c>
      <c r="T82" s="24">
        <v>3</v>
      </c>
    </row>
    <row r="83" spans="1:23" ht="21.25" customHeight="1" x14ac:dyDescent="0.15">
      <c r="A83" s="16">
        <v>51</v>
      </c>
      <c r="B83" s="15" t="s">
        <v>37</v>
      </c>
      <c r="C83" s="15" t="s">
        <v>38</v>
      </c>
      <c r="D83" s="4"/>
      <c r="E83" s="13" t="s">
        <v>124</v>
      </c>
      <c r="F83" s="14">
        <v>82</v>
      </c>
      <c r="G83" s="13" t="s">
        <v>39</v>
      </c>
      <c r="H83" s="12" t="s">
        <v>40</v>
      </c>
      <c r="I83" s="11">
        <v>-88</v>
      </c>
      <c r="J83" s="11">
        <v>88</v>
      </c>
      <c r="K83" s="11">
        <v>-92</v>
      </c>
      <c r="L83" s="10">
        <v>88</v>
      </c>
      <c r="M83" s="25">
        <v>4</v>
      </c>
      <c r="N83" s="11">
        <v>105</v>
      </c>
      <c r="O83" s="11">
        <v>110</v>
      </c>
      <c r="P83" s="11">
        <v>115</v>
      </c>
      <c r="Q83" s="10">
        <v>115</v>
      </c>
      <c r="R83" s="25">
        <v>4</v>
      </c>
      <c r="S83" s="9">
        <v>203</v>
      </c>
      <c r="T83" s="24">
        <v>4</v>
      </c>
    </row>
    <row r="84" spans="1:23" ht="21.25" customHeight="1" x14ac:dyDescent="0.15">
      <c r="A84" s="16">
        <v>34</v>
      </c>
      <c r="B84" s="15" t="s">
        <v>136</v>
      </c>
      <c r="C84" s="15" t="s">
        <v>137</v>
      </c>
      <c r="D84" s="4"/>
      <c r="E84" s="13" t="s">
        <v>124</v>
      </c>
      <c r="F84" s="14">
        <v>86.08</v>
      </c>
      <c r="G84" s="13" t="s">
        <v>59</v>
      </c>
      <c r="H84" s="12" t="s">
        <v>138</v>
      </c>
      <c r="I84" s="11">
        <v>78</v>
      </c>
      <c r="J84" s="11">
        <v>-82</v>
      </c>
      <c r="K84" s="11">
        <v>-83</v>
      </c>
      <c r="L84" s="10">
        <v>78</v>
      </c>
      <c r="M84" s="25">
        <v>6</v>
      </c>
      <c r="N84" s="11">
        <v>107</v>
      </c>
      <c r="O84" s="11">
        <v>-112</v>
      </c>
      <c r="P84" s="11">
        <v>113</v>
      </c>
      <c r="Q84" s="10">
        <v>113</v>
      </c>
      <c r="R84" s="25">
        <v>5</v>
      </c>
      <c r="S84" s="9">
        <v>191</v>
      </c>
      <c r="T84" s="24">
        <v>5</v>
      </c>
    </row>
    <row r="85" spans="1:23" ht="21.25" customHeight="1" x14ac:dyDescent="0.15">
      <c r="A85" s="16">
        <v>70</v>
      </c>
      <c r="B85" s="15" t="s">
        <v>41</v>
      </c>
      <c r="C85" s="15" t="s">
        <v>42</v>
      </c>
      <c r="D85" s="4"/>
      <c r="E85" s="13" t="s">
        <v>124</v>
      </c>
      <c r="F85" s="14">
        <v>84.09</v>
      </c>
      <c r="G85" s="13" t="s">
        <v>43</v>
      </c>
      <c r="H85" s="12" t="s">
        <v>44</v>
      </c>
      <c r="I85" s="11">
        <v>73</v>
      </c>
      <c r="J85" s="11">
        <v>77</v>
      </c>
      <c r="K85" s="11">
        <v>80</v>
      </c>
      <c r="L85" s="10">
        <v>80</v>
      </c>
      <c r="M85" s="25">
        <v>5</v>
      </c>
      <c r="N85" s="11">
        <v>85</v>
      </c>
      <c r="O85" s="11">
        <v>89</v>
      </c>
      <c r="P85" s="11">
        <v>93</v>
      </c>
      <c r="Q85" s="10">
        <v>93</v>
      </c>
      <c r="R85" s="25">
        <v>7</v>
      </c>
      <c r="S85" s="9">
        <v>173</v>
      </c>
      <c r="T85" s="24">
        <v>6</v>
      </c>
    </row>
    <row r="86" spans="1:23" ht="21.25" customHeight="1" x14ac:dyDescent="0.15">
      <c r="A86" s="16">
        <v>74</v>
      </c>
      <c r="B86" s="15" t="s">
        <v>45</v>
      </c>
      <c r="C86" s="15" t="s">
        <v>46</v>
      </c>
      <c r="D86" s="4"/>
      <c r="E86" s="13" t="s">
        <v>124</v>
      </c>
      <c r="F86" s="14">
        <v>85.48</v>
      </c>
      <c r="G86" s="13" t="s">
        <v>18</v>
      </c>
      <c r="H86" s="12" t="s">
        <v>44</v>
      </c>
      <c r="I86" s="11">
        <v>60</v>
      </c>
      <c r="J86" s="11">
        <v>65</v>
      </c>
      <c r="K86" s="11">
        <v>70</v>
      </c>
      <c r="L86" s="10">
        <v>70</v>
      </c>
      <c r="M86" s="25">
        <v>7</v>
      </c>
      <c r="N86" s="11">
        <v>90</v>
      </c>
      <c r="O86" s="11">
        <v>95</v>
      </c>
      <c r="P86" s="11">
        <v>98</v>
      </c>
      <c r="Q86" s="10">
        <v>98</v>
      </c>
      <c r="R86" s="25">
        <v>6</v>
      </c>
      <c r="S86" s="9">
        <v>168</v>
      </c>
      <c r="T86" s="24">
        <v>7</v>
      </c>
    </row>
    <row r="87" spans="1:23" ht="21.25" customHeight="1" x14ac:dyDescent="0.15">
      <c r="A87" s="16">
        <v>76</v>
      </c>
      <c r="B87" s="15" t="s">
        <v>139</v>
      </c>
      <c r="C87" s="15" t="s">
        <v>140</v>
      </c>
      <c r="D87" s="4"/>
      <c r="E87" s="13" t="s">
        <v>124</v>
      </c>
      <c r="F87" s="14">
        <v>81.5</v>
      </c>
      <c r="G87" s="13" t="s">
        <v>67</v>
      </c>
      <c r="H87" s="12" t="s">
        <v>141</v>
      </c>
      <c r="I87" s="11">
        <v>62</v>
      </c>
      <c r="J87" s="11">
        <v>67</v>
      </c>
      <c r="K87" s="11">
        <v>-72</v>
      </c>
      <c r="L87" s="10">
        <v>67</v>
      </c>
      <c r="M87" s="25">
        <v>8</v>
      </c>
      <c r="N87" s="11">
        <v>84</v>
      </c>
      <c r="O87" s="11">
        <v>89</v>
      </c>
      <c r="P87" s="11">
        <v>-95</v>
      </c>
      <c r="Q87" s="10">
        <v>89</v>
      </c>
      <c r="R87" s="25">
        <v>8</v>
      </c>
      <c r="S87" s="9">
        <v>156</v>
      </c>
      <c r="T87" s="24">
        <v>8</v>
      </c>
    </row>
    <row r="88" spans="1:23" ht="7.5" customHeight="1" x14ac:dyDescent="0.15">
      <c r="A88" s="27"/>
      <c r="B88" s="27"/>
      <c r="C88" s="27"/>
      <c r="D88" s="27"/>
      <c r="E88" s="27"/>
      <c r="F88" s="27"/>
      <c r="G88" s="27"/>
      <c r="H88" s="27"/>
      <c r="I88" s="27"/>
      <c r="J88" s="28"/>
      <c r="K88" s="29"/>
    </row>
    <row r="89" spans="1:23" ht="21.75" customHeight="1" x14ac:dyDescent="0.15">
      <c r="A89" s="30" t="s">
        <v>142</v>
      </c>
      <c r="B89" s="31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3"/>
      <c r="U89" s="1"/>
      <c r="V89" s="1"/>
      <c r="W89" s="1"/>
    </row>
    <row r="90" spans="1:23" ht="21.25" customHeight="1" x14ac:dyDescent="0.15">
      <c r="A90" s="16">
        <v>43</v>
      </c>
      <c r="B90" s="15" t="s">
        <v>143</v>
      </c>
      <c r="C90" s="15" t="s">
        <v>144</v>
      </c>
      <c r="D90" s="4"/>
      <c r="E90" s="13" t="s">
        <v>142</v>
      </c>
      <c r="F90" s="14">
        <v>91.99</v>
      </c>
      <c r="G90" s="13" t="s">
        <v>99</v>
      </c>
      <c r="H90" s="12" t="s">
        <v>145</v>
      </c>
      <c r="I90" s="11">
        <v>125</v>
      </c>
      <c r="J90" s="11">
        <v>130</v>
      </c>
      <c r="K90" s="11">
        <v>-135</v>
      </c>
      <c r="L90" s="10">
        <v>130</v>
      </c>
      <c r="M90" s="25">
        <v>1</v>
      </c>
      <c r="N90" s="11">
        <v>160</v>
      </c>
      <c r="O90" s="11">
        <v>-165</v>
      </c>
      <c r="P90" s="11">
        <v>-170</v>
      </c>
      <c r="Q90" s="10">
        <v>160</v>
      </c>
      <c r="R90" s="25">
        <v>2</v>
      </c>
      <c r="S90" s="9">
        <v>290</v>
      </c>
      <c r="T90" s="24">
        <v>1</v>
      </c>
    </row>
    <row r="91" spans="1:23" ht="21.25" customHeight="1" x14ac:dyDescent="0.15">
      <c r="A91" s="16">
        <v>54</v>
      </c>
      <c r="B91" s="15" t="s">
        <v>48</v>
      </c>
      <c r="C91" s="15" t="s">
        <v>49</v>
      </c>
      <c r="D91" s="4"/>
      <c r="E91" s="13" t="s">
        <v>142</v>
      </c>
      <c r="F91" s="14">
        <v>90.4</v>
      </c>
      <c r="G91" s="13" t="s">
        <v>50</v>
      </c>
      <c r="H91" s="12" t="s">
        <v>40</v>
      </c>
      <c r="I91" s="11">
        <v>115</v>
      </c>
      <c r="J91" s="11">
        <v>120</v>
      </c>
      <c r="K91" s="11">
        <v>125</v>
      </c>
      <c r="L91" s="10">
        <v>125</v>
      </c>
      <c r="M91" s="25">
        <v>2</v>
      </c>
      <c r="N91" s="11">
        <v>154</v>
      </c>
      <c r="O91" s="11">
        <v>161</v>
      </c>
      <c r="P91" s="11">
        <v>-166</v>
      </c>
      <c r="Q91" s="10">
        <v>161</v>
      </c>
      <c r="R91" s="25">
        <v>1</v>
      </c>
      <c r="S91" s="9">
        <v>286</v>
      </c>
      <c r="T91" s="24">
        <v>2</v>
      </c>
    </row>
    <row r="92" spans="1:23" ht="21.25" customHeight="1" x14ac:dyDescent="0.15">
      <c r="A92" s="16">
        <v>30</v>
      </c>
      <c r="B92" s="15" t="s">
        <v>146</v>
      </c>
      <c r="C92" s="15" t="s">
        <v>147</v>
      </c>
      <c r="D92" s="4"/>
      <c r="E92" s="13" t="s">
        <v>142</v>
      </c>
      <c r="F92" s="14">
        <v>91.18</v>
      </c>
      <c r="G92" s="13" t="s">
        <v>59</v>
      </c>
      <c r="H92" s="12" t="s">
        <v>110</v>
      </c>
      <c r="I92" s="11">
        <v>115</v>
      </c>
      <c r="J92" s="11">
        <v>-120</v>
      </c>
      <c r="K92" s="11">
        <v>-123</v>
      </c>
      <c r="L92" s="10">
        <v>115</v>
      </c>
      <c r="M92" s="25">
        <v>3</v>
      </c>
      <c r="N92" s="11">
        <v>153</v>
      </c>
      <c r="O92" s="11">
        <v>160</v>
      </c>
      <c r="P92" s="11">
        <v>-165</v>
      </c>
      <c r="Q92" s="10">
        <v>160</v>
      </c>
      <c r="R92" s="25">
        <v>3</v>
      </c>
      <c r="S92" s="9">
        <v>275</v>
      </c>
      <c r="T92" s="24">
        <v>3</v>
      </c>
    </row>
    <row r="93" spans="1:23" ht="21.25" customHeight="1" x14ac:dyDescent="0.15">
      <c r="A93" s="16">
        <v>62</v>
      </c>
      <c r="B93" s="15" t="s">
        <v>148</v>
      </c>
      <c r="C93" s="15" t="s">
        <v>149</v>
      </c>
      <c r="D93" s="4"/>
      <c r="E93" s="13" t="s">
        <v>142</v>
      </c>
      <c r="F93" s="14">
        <v>92.84</v>
      </c>
      <c r="G93" s="13" t="s">
        <v>150</v>
      </c>
      <c r="H93" s="12" t="s">
        <v>135</v>
      </c>
      <c r="I93" s="11">
        <v>105</v>
      </c>
      <c r="J93" s="11">
        <v>110</v>
      </c>
      <c r="K93" s="11">
        <v>-115</v>
      </c>
      <c r="L93" s="10">
        <v>110</v>
      </c>
      <c r="M93" s="25">
        <v>4</v>
      </c>
      <c r="N93" s="11">
        <v>135</v>
      </c>
      <c r="O93" s="11">
        <v>143</v>
      </c>
      <c r="P93" s="11">
        <v>-150</v>
      </c>
      <c r="Q93" s="10">
        <v>143</v>
      </c>
      <c r="R93" s="25">
        <v>4</v>
      </c>
      <c r="S93" s="9">
        <v>253</v>
      </c>
      <c r="T93" s="24">
        <v>4</v>
      </c>
    </row>
    <row r="94" spans="1:23" ht="21.25" customHeight="1" x14ac:dyDescent="0.15">
      <c r="A94" s="16">
        <v>2</v>
      </c>
      <c r="B94" s="15" t="s">
        <v>51</v>
      </c>
      <c r="C94" s="15" t="s">
        <v>52</v>
      </c>
      <c r="D94" s="4"/>
      <c r="E94" s="13" t="s">
        <v>142</v>
      </c>
      <c r="F94" s="14">
        <v>90.83</v>
      </c>
      <c r="G94" s="13" t="s">
        <v>39</v>
      </c>
      <c r="H94" s="12" t="s">
        <v>44</v>
      </c>
      <c r="I94" s="11">
        <v>100</v>
      </c>
      <c r="J94" s="11">
        <v>-105</v>
      </c>
      <c r="K94" s="11">
        <v>105</v>
      </c>
      <c r="L94" s="10">
        <v>105</v>
      </c>
      <c r="M94" s="25">
        <v>5</v>
      </c>
      <c r="N94" s="11">
        <v>125</v>
      </c>
      <c r="O94" s="11">
        <v>130</v>
      </c>
      <c r="P94" s="11">
        <v>135</v>
      </c>
      <c r="Q94" s="10">
        <v>135</v>
      </c>
      <c r="R94" s="25">
        <v>5</v>
      </c>
      <c r="S94" s="9">
        <v>240</v>
      </c>
      <c r="T94" s="24">
        <v>5</v>
      </c>
    </row>
    <row r="95" spans="1:23" ht="21.25" customHeight="1" x14ac:dyDescent="0.15">
      <c r="A95" s="16">
        <v>17</v>
      </c>
      <c r="B95" s="15" t="s">
        <v>151</v>
      </c>
      <c r="C95" s="15" t="s">
        <v>152</v>
      </c>
      <c r="D95" s="4"/>
      <c r="E95" s="13" t="s">
        <v>142</v>
      </c>
      <c r="F95" s="14">
        <v>90.97</v>
      </c>
      <c r="G95" s="13" t="s">
        <v>153</v>
      </c>
      <c r="H95" s="12" t="s">
        <v>135</v>
      </c>
      <c r="I95" s="11">
        <v>95</v>
      </c>
      <c r="J95" s="11">
        <v>100</v>
      </c>
      <c r="K95" s="11">
        <v>-103</v>
      </c>
      <c r="L95" s="10">
        <v>100</v>
      </c>
      <c r="M95" s="25">
        <v>6</v>
      </c>
      <c r="N95" s="11">
        <v>120</v>
      </c>
      <c r="O95" s="11">
        <v>125</v>
      </c>
      <c r="P95" s="11">
        <v>130</v>
      </c>
      <c r="Q95" s="10">
        <v>130</v>
      </c>
      <c r="R95" s="25">
        <v>6</v>
      </c>
      <c r="S95" s="9">
        <v>230</v>
      </c>
      <c r="T95" s="24">
        <v>6</v>
      </c>
    </row>
    <row r="96" spans="1:23" ht="21.25" customHeight="1" x14ac:dyDescent="0.15">
      <c r="A96" s="16">
        <v>7</v>
      </c>
      <c r="B96" s="15" t="s">
        <v>65</v>
      </c>
      <c r="C96" s="15" t="s">
        <v>66</v>
      </c>
      <c r="D96" s="4"/>
      <c r="E96" s="13" t="s">
        <v>142</v>
      </c>
      <c r="F96" s="14">
        <v>93.75</v>
      </c>
      <c r="G96" s="13" t="s">
        <v>67</v>
      </c>
      <c r="H96" s="12" t="s">
        <v>68</v>
      </c>
      <c r="I96" s="11">
        <v>75</v>
      </c>
      <c r="J96" s="11">
        <v>80</v>
      </c>
      <c r="K96" s="11">
        <v>85</v>
      </c>
      <c r="L96" s="10">
        <v>85</v>
      </c>
      <c r="M96" s="25">
        <v>7</v>
      </c>
      <c r="N96" s="11">
        <v>97</v>
      </c>
      <c r="O96" s="11">
        <v>102</v>
      </c>
      <c r="P96" s="11">
        <v>-107</v>
      </c>
      <c r="Q96" s="10">
        <v>102</v>
      </c>
      <c r="R96" s="25">
        <v>7</v>
      </c>
      <c r="S96" s="9">
        <v>187</v>
      </c>
      <c r="T96" s="24">
        <v>7</v>
      </c>
    </row>
    <row r="97" spans="1:23" ht="21.25" customHeight="1" x14ac:dyDescent="0.15">
      <c r="A97" s="16">
        <v>67</v>
      </c>
      <c r="B97" s="15" t="s">
        <v>97</v>
      </c>
      <c r="C97" s="15" t="s">
        <v>98</v>
      </c>
      <c r="D97" s="4"/>
      <c r="E97" s="13" t="s">
        <v>142</v>
      </c>
      <c r="F97" s="14">
        <v>92.71</v>
      </c>
      <c r="G97" s="13" t="s">
        <v>99</v>
      </c>
      <c r="H97" s="12" t="s">
        <v>100</v>
      </c>
      <c r="I97" s="11">
        <v>55</v>
      </c>
      <c r="J97" s="11">
        <v>58</v>
      </c>
      <c r="K97" s="11">
        <v>-60</v>
      </c>
      <c r="L97" s="10">
        <v>58</v>
      </c>
      <c r="M97" s="25">
        <v>9</v>
      </c>
      <c r="N97" s="11">
        <v>71</v>
      </c>
      <c r="O97" s="11">
        <v>-75</v>
      </c>
      <c r="P97" s="11">
        <v>76</v>
      </c>
      <c r="Q97" s="10">
        <v>76</v>
      </c>
      <c r="R97" s="25">
        <v>8</v>
      </c>
      <c r="S97" s="9">
        <v>134</v>
      </c>
      <c r="T97" s="24">
        <v>8</v>
      </c>
    </row>
    <row r="98" spans="1:23" ht="21.25" customHeight="1" x14ac:dyDescent="0.15">
      <c r="A98" s="16">
        <v>47</v>
      </c>
      <c r="B98" s="15" t="s">
        <v>102</v>
      </c>
      <c r="C98" s="15" t="s">
        <v>103</v>
      </c>
      <c r="D98" s="4"/>
      <c r="E98" s="13" t="s">
        <v>142</v>
      </c>
      <c r="F98" s="14">
        <v>92.09</v>
      </c>
      <c r="G98" s="13" t="s">
        <v>39</v>
      </c>
      <c r="H98" s="12" t="s">
        <v>104</v>
      </c>
      <c r="I98" s="11">
        <v>60</v>
      </c>
      <c r="J98" s="11">
        <v>63</v>
      </c>
      <c r="K98" s="11">
        <v>-65</v>
      </c>
      <c r="L98" s="10">
        <v>63</v>
      </c>
      <c r="M98" s="25">
        <v>8</v>
      </c>
      <c r="N98" s="11">
        <v>-63</v>
      </c>
      <c r="O98" s="11">
        <v>63</v>
      </c>
      <c r="P98" s="11">
        <v>67</v>
      </c>
      <c r="Q98" s="10">
        <v>67</v>
      </c>
      <c r="R98" s="25">
        <v>9</v>
      </c>
      <c r="S98" s="9">
        <v>130</v>
      </c>
      <c r="T98" s="24">
        <v>9</v>
      </c>
    </row>
    <row r="99" spans="1:23" ht="7.5" customHeight="1" x14ac:dyDescent="0.15">
      <c r="A99" s="27"/>
      <c r="B99" s="27"/>
      <c r="C99" s="27"/>
      <c r="D99" s="27"/>
      <c r="E99" s="27"/>
      <c r="F99" s="27"/>
      <c r="G99" s="27"/>
      <c r="H99" s="27"/>
      <c r="I99" s="27"/>
      <c r="J99" s="28"/>
      <c r="K99" s="29"/>
    </row>
    <row r="100" spans="1:23" ht="21.75" customHeight="1" x14ac:dyDescent="0.15">
      <c r="A100" s="30" t="s">
        <v>154</v>
      </c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3"/>
      <c r="U100" s="1"/>
      <c r="V100" s="1"/>
      <c r="W100" s="1"/>
    </row>
    <row r="101" spans="1:23" ht="21.25" customHeight="1" x14ac:dyDescent="0.15">
      <c r="A101" s="16">
        <v>39</v>
      </c>
      <c r="B101" s="15" t="s">
        <v>155</v>
      </c>
      <c r="C101" s="15" t="s">
        <v>156</v>
      </c>
      <c r="D101" s="4"/>
      <c r="E101" s="13" t="s">
        <v>154</v>
      </c>
      <c r="F101" s="14">
        <v>103.02</v>
      </c>
      <c r="G101" s="13" t="s">
        <v>39</v>
      </c>
      <c r="H101" s="12" t="s">
        <v>119</v>
      </c>
      <c r="I101" s="11">
        <v>91</v>
      </c>
      <c r="J101" s="11">
        <v>96</v>
      </c>
      <c r="K101" s="11">
        <v>102</v>
      </c>
      <c r="L101" s="10">
        <v>102</v>
      </c>
      <c r="M101" s="25">
        <v>1</v>
      </c>
      <c r="N101" s="11">
        <v>120</v>
      </c>
      <c r="O101" s="11">
        <v>125</v>
      </c>
      <c r="P101" s="11">
        <v>130</v>
      </c>
      <c r="Q101" s="10">
        <v>130</v>
      </c>
      <c r="R101" s="25">
        <v>2</v>
      </c>
      <c r="S101" s="9">
        <v>232</v>
      </c>
      <c r="T101" s="24">
        <v>1</v>
      </c>
    </row>
    <row r="102" spans="1:23" ht="21.25" customHeight="1" x14ac:dyDescent="0.15">
      <c r="A102" s="16">
        <v>28</v>
      </c>
      <c r="B102" s="15" t="s">
        <v>54</v>
      </c>
      <c r="C102" s="15" t="s">
        <v>55</v>
      </c>
      <c r="D102" s="4"/>
      <c r="E102" s="13" t="s">
        <v>154</v>
      </c>
      <c r="F102" s="14">
        <v>104.71</v>
      </c>
      <c r="G102" s="13" t="s">
        <v>56</v>
      </c>
      <c r="H102" s="12" t="s">
        <v>35</v>
      </c>
      <c r="I102" s="11">
        <v>96</v>
      </c>
      <c r="J102" s="11">
        <v>-100</v>
      </c>
      <c r="K102" s="11">
        <v>-100</v>
      </c>
      <c r="L102" s="10">
        <v>96</v>
      </c>
      <c r="M102" s="25">
        <v>2</v>
      </c>
      <c r="N102" s="11">
        <v>130</v>
      </c>
      <c r="O102" s="11">
        <v>135</v>
      </c>
      <c r="P102" s="11">
        <v>-140</v>
      </c>
      <c r="Q102" s="10">
        <v>135</v>
      </c>
      <c r="R102" s="25">
        <v>1</v>
      </c>
      <c r="S102" s="9">
        <v>231</v>
      </c>
      <c r="T102" s="24">
        <v>2</v>
      </c>
    </row>
    <row r="103" spans="1:23" ht="21.25" customHeight="1" x14ac:dyDescent="0.15">
      <c r="A103" s="16">
        <v>68</v>
      </c>
      <c r="B103" s="15" t="s">
        <v>70</v>
      </c>
      <c r="C103" s="15" t="s">
        <v>71</v>
      </c>
      <c r="D103" s="4"/>
      <c r="E103" s="13" t="s">
        <v>154</v>
      </c>
      <c r="F103" s="14">
        <v>104.62</v>
      </c>
      <c r="G103" s="13" t="s">
        <v>59</v>
      </c>
      <c r="H103" s="12" t="s">
        <v>72</v>
      </c>
      <c r="I103" s="11">
        <v>89</v>
      </c>
      <c r="J103" s="11">
        <v>93</v>
      </c>
      <c r="K103" s="11">
        <v>96</v>
      </c>
      <c r="L103" s="10">
        <v>96</v>
      </c>
      <c r="M103" s="25">
        <v>3</v>
      </c>
      <c r="N103" s="11">
        <v>-120</v>
      </c>
      <c r="O103" s="11">
        <v>122</v>
      </c>
      <c r="P103" s="11">
        <v>127</v>
      </c>
      <c r="Q103" s="10">
        <v>127</v>
      </c>
      <c r="R103" s="25">
        <v>3</v>
      </c>
      <c r="S103" s="9">
        <v>223</v>
      </c>
      <c r="T103" s="24">
        <v>3</v>
      </c>
    </row>
    <row r="104" spans="1:23" ht="21.25" customHeight="1" x14ac:dyDescent="0.15">
      <c r="A104" s="16">
        <v>8</v>
      </c>
      <c r="B104" s="15" t="s">
        <v>57</v>
      </c>
      <c r="C104" s="15" t="s">
        <v>58</v>
      </c>
      <c r="D104" s="4"/>
      <c r="E104" s="13" t="s">
        <v>154</v>
      </c>
      <c r="F104" s="14">
        <v>102.24</v>
      </c>
      <c r="G104" s="13" t="s">
        <v>59</v>
      </c>
      <c r="H104" s="12" t="s">
        <v>60</v>
      </c>
      <c r="I104" s="11">
        <v>85</v>
      </c>
      <c r="J104" s="11">
        <v>90</v>
      </c>
      <c r="K104" s="11">
        <v>93</v>
      </c>
      <c r="L104" s="10">
        <v>93</v>
      </c>
      <c r="M104" s="25">
        <v>4</v>
      </c>
      <c r="N104" s="11">
        <v>114</v>
      </c>
      <c r="O104" s="11">
        <v>-120</v>
      </c>
      <c r="P104" s="11">
        <v>-120</v>
      </c>
      <c r="Q104" s="10">
        <v>114</v>
      </c>
      <c r="R104" s="25">
        <v>5</v>
      </c>
      <c r="S104" s="9">
        <v>207</v>
      </c>
      <c r="T104" s="24">
        <v>4</v>
      </c>
    </row>
    <row r="105" spans="1:23" ht="21.25" customHeight="1" x14ac:dyDescent="0.15">
      <c r="A105" s="16">
        <v>83</v>
      </c>
      <c r="B105" s="15" t="s">
        <v>157</v>
      </c>
      <c r="C105" s="15" t="s">
        <v>158</v>
      </c>
      <c r="D105" s="4"/>
      <c r="E105" s="13" t="s">
        <v>154</v>
      </c>
      <c r="F105" s="14">
        <v>97.96</v>
      </c>
      <c r="G105" s="13" t="s">
        <v>39</v>
      </c>
      <c r="H105" s="12" t="s">
        <v>159</v>
      </c>
      <c r="I105" s="11">
        <v>86</v>
      </c>
      <c r="J105" s="11">
        <v>90</v>
      </c>
      <c r="K105" s="11">
        <v>-94</v>
      </c>
      <c r="L105" s="10">
        <v>90</v>
      </c>
      <c r="M105" s="25">
        <v>6</v>
      </c>
      <c r="N105" s="11">
        <v>105</v>
      </c>
      <c r="O105" s="11">
        <v>110</v>
      </c>
      <c r="P105" s="11">
        <v>116</v>
      </c>
      <c r="Q105" s="10">
        <v>116</v>
      </c>
      <c r="R105" s="25">
        <v>4</v>
      </c>
      <c r="S105" s="9">
        <v>206</v>
      </c>
      <c r="T105" s="24">
        <v>5</v>
      </c>
    </row>
    <row r="106" spans="1:23" ht="21.25" customHeight="1" x14ac:dyDescent="0.15">
      <c r="A106" s="16">
        <v>49</v>
      </c>
      <c r="B106" s="15" t="s">
        <v>160</v>
      </c>
      <c r="C106" s="15" t="s">
        <v>161</v>
      </c>
      <c r="D106" s="4"/>
      <c r="E106" s="13" t="s">
        <v>154</v>
      </c>
      <c r="F106" s="14">
        <v>95.92</v>
      </c>
      <c r="G106" s="13" t="s">
        <v>27</v>
      </c>
      <c r="H106" s="12" t="s">
        <v>162</v>
      </c>
      <c r="I106" s="11">
        <v>87</v>
      </c>
      <c r="J106" s="11">
        <v>91</v>
      </c>
      <c r="K106" s="11">
        <v>-94</v>
      </c>
      <c r="L106" s="10">
        <v>91</v>
      </c>
      <c r="M106" s="25">
        <v>5</v>
      </c>
      <c r="N106" s="11">
        <v>107</v>
      </c>
      <c r="O106" s="11">
        <v>-111</v>
      </c>
      <c r="P106" s="11">
        <v>-111</v>
      </c>
      <c r="Q106" s="10">
        <v>107</v>
      </c>
      <c r="R106" s="25">
        <v>6</v>
      </c>
      <c r="S106" s="9">
        <v>198</v>
      </c>
      <c r="T106" s="24">
        <v>6</v>
      </c>
    </row>
    <row r="107" spans="1:23" ht="21.25" customHeight="1" x14ac:dyDescent="0.15">
      <c r="A107" s="16">
        <v>90</v>
      </c>
      <c r="B107" s="15" t="s">
        <v>83</v>
      </c>
      <c r="C107" s="15" t="s">
        <v>84</v>
      </c>
      <c r="D107" s="4"/>
      <c r="E107" s="13" t="s">
        <v>154</v>
      </c>
      <c r="F107" s="14">
        <v>98.08</v>
      </c>
      <c r="G107" s="13" t="s">
        <v>59</v>
      </c>
      <c r="H107" s="12" t="s">
        <v>85</v>
      </c>
      <c r="I107" s="11">
        <v>-65</v>
      </c>
      <c r="J107" s="11">
        <v>67</v>
      </c>
      <c r="K107" s="11">
        <v>71</v>
      </c>
      <c r="L107" s="10">
        <v>71</v>
      </c>
      <c r="M107" s="25">
        <v>7</v>
      </c>
      <c r="N107" s="11">
        <v>88</v>
      </c>
      <c r="O107" s="11">
        <v>-92</v>
      </c>
      <c r="P107" s="11">
        <v>92</v>
      </c>
      <c r="Q107" s="10">
        <v>92</v>
      </c>
      <c r="R107" s="25">
        <v>7</v>
      </c>
      <c r="S107" s="9">
        <v>163</v>
      </c>
      <c r="T107" s="24">
        <v>7</v>
      </c>
    </row>
    <row r="108" spans="1:23" ht="21.25" customHeight="1" x14ac:dyDescent="0.15">
      <c r="A108" s="16">
        <v>1</v>
      </c>
      <c r="B108" s="15" t="s">
        <v>86</v>
      </c>
      <c r="C108" s="15" t="s">
        <v>87</v>
      </c>
      <c r="D108" s="4"/>
      <c r="E108" s="13" t="s">
        <v>154</v>
      </c>
      <c r="F108" s="14">
        <v>99.83</v>
      </c>
      <c r="G108" s="13" t="s">
        <v>59</v>
      </c>
      <c r="H108" s="12" t="s">
        <v>85</v>
      </c>
      <c r="I108" s="11">
        <v>57</v>
      </c>
      <c r="J108" s="11">
        <v>61</v>
      </c>
      <c r="K108" s="11">
        <v>65</v>
      </c>
      <c r="L108" s="10">
        <v>65</v>
      </c>
      <c r="M108" s="25">
        <v>8</v>
      </c>
      <c r="N108" s="11">
        <v>75</v>
      </c>
      <c r="O108" s="11">
        <v>79</v>
      </c>
      <c r="P108" s="11">
        <v>-83</v>
      </c>
      <c r="Q108" s="10">
        <v>79</v>
      </c>
      <c r="R108" s="25">
        <v>8</v>
      </c>
      <c r="S108" s="9">
        <v>144</v>
      </c>
      <c r="T108" s="24">
        <v>8</v>
      </c>
    </row>
    <row r="109" spans="1:23" ht="7.5" customHeight="1" x14ac:dyDescent="0.15">
      <c r="A109" s="27"/>
      <c r="B109" s="27"/>
      <c r="C109" s="27"/>
      <c r="D109" s="27"/>
      <c r="E109" s="27"/>
      <c r="F109" s="27"/>
      <c r="G109" s="27"/>
      <c r="H109" s="27"/>
      <c r="I109" s="27"/>
      <c r="J109" s="28"/>
      <c r="K109" s="29"/>
    </row>
    <row r="110" spans="1:23" ht="21.75" customHeight="1" x14ac:dyDescent="0.15">
      <c r="A110" s="30" t="s">
        <v>163</v>
      </c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3"/>
      <c r="U110" s="1"/>
      <c r="V110" s="1"/>
      <c r="W110" s="1"/>
    </row>
    <row r="111" spans="1:23" ht="21.25" customHeight="1" x14ac:dyDescent="0.15">
      <c r="A111" s="16">
        <v>88</v>
      </c>
      <c r="B111" s="15" t="s">
        <v>62</v>
      </c>
      <c r="C111" s="15" t="s">
        <v>63</v>
      </c>
      <c r="D111" s="4"/>
      <c r="E111" s="13" t="s">
        <v>163</v>
      </c>
      <c r="F111" s="14">
        <v>143.4</v>
      </c>
      <c r="G111" s="13" t="s">
        <v>39</v>
      </c>
      <c r="H111" s="12" t="s">
        <v>44</v>
      </c>
      <c r="I111" s="11">
        <v>143</v>
      </c>
      <c r="J111" s="11">
        <v>149</v>
      </c>
      <c r="K111" s="11">
        <v>155</v>
      </c>
      <c r="L111" s="10">
        <v>155</v>
      </c>
      <c r="M111" s="25">
        <v>1</v>
      </c>
      <c r="N111" s="11">
        <v>174</v>
      </c>
      <c r="O111" s="11">
        <v>180</v>
      </c>
      <c r="P111" s="11">
        <v>185</v>
      </c>
      <c r="Q111" s="10">
        <v>185</v>
      </c>
      <c r="R111" s="25">
        <v>1</v>
      </c>
      <c r="S111" s="9">
        <v>340</v>
      </c>
      <c r="T111" s="24">
        <v>1</v>
      </c>
    </row>
    <row r="112" spans="1:23" ht="21.25" customHeight="1" x14ac:dyDescent="0.15">
      <c r="A112" s="16">
        <v>16</v>
      </c>
      <c r="B112" s="15" t="s">
        <v>164</v>
      </c>
      <c r="C112" s="15" t="s">
        <v>165</v>
      </c>
      <c r="D112" s="4"/>
      <c r="E112" s="13" t="s">
        <v>163</v>
      </c>
      <c r="F112" s="14">
        <v>120.1</v>
      </c>
      <c r="G112" s="13" t="s">
        <v>59</v>
      </c>
      <c r="H112" s="12" t="s">
        <v>131</v>
      </c>
      <c r="I112" s="11">
        <v>105</v>
      </c>
      <c r="J112" s="11">
        <v>110</v>
      </c>
      <c r="K112" s="11">
        <v>115</v>
      </c>
      <c r="L112" s="10">
        <v>115</v>
      </c>
      <c r="M112" s="25">
        <v>3</v>
      </c>
      <c r="N112" s="11">
        <v>140</v>
      </c>
      <c r="O112" s="11">
        <v>147</v>
      </c>
      <c r="P112" s="11">
        <v>-152</v>
      </c>
      <c r="Q112" s="10">
        <v>147</v>
      </c>
      <c r="R112" s="25">
        <v>2</v>
      </c>
      <c r="S112" s="9">
        <v>262</v>
      </c>
      <c r="T112" s="24">
        <v>2</v>
      </c>
    </row>
    <row r="113" spans="1:20" ht="21.25" customHeight="1" x14ac:dyDescent="0.15">
      <c r="A113" s="16">
        <v>15</v>
      </c>
      <c r="B113" s="15" t="s">
        <v>79</v>
      </c>
      <c r="C113" s="15" t="s">
        <v>80</v>
      </c>
      <c r="D113" s="4"/>
      <c r="E113" s="13" t="s">
        <v>163</v>
      </c>
      <c r="F113" s="14">
        <v>130.46</v>
      </c>
      <c r="G113" s="13" t="s">
        <v>34</v>
      </c>
      <c r="H113" s="12" t="s">
        <v>81</v>
      </c>
      <c r="I113" s="11">
        <v>108</v>
      </c>
      <c r="J113" s="11">
        <v>112</v>
      </c>
      <c r="K113" s="11">
        <v>116</v>
      </c>
      <c r="L113" s="10">
        <v>116</v>
      </c>
      <c r="M113" s="25">
        <v>2</v>
      </c>
      <c r="N113" s="11">
        <v>128</v>
      </c>
      <c r="O113" s="11">
        <v>134</v>
      </c>
      <c r="P113" s="11">
        <v>137</v>
      </c>
      <c r="Q113" s="10">
        <v>137</v>
      </c>
      <c r="R113" s="25">
        <v>4</v>
      </c>
      <c r="S113" s="9">
        <v>253</v>
      </c>
      <c r="T113" s="24">
        <v>3</v>
      </c>
    </row>
    <row r="114" spans="1:20" ht="21.25" customHeight="1" x14ac:dyDescent="0.15">
      <c r="A114" s="16">
        <v>20</v>
      </c>
      <c r="B114" s="15" t="s">
        <v>74</v>
      </c>
      <c r="C114" s="15" t="s">
        <v>75</v>
      </c>
      <c r="D114" s="4"/>
      <c r="E114" s="13" t="s">
        <v>163</v>
      </c>
      <c r="F114" s="14">
        <v>112.08</v>
      </c>
      <c r="G114" s="13" t="s">
        <v>76</v>
      </c>
      <c r="H114" s="12" t="s">
        <v>77</v>
      </c>
      <c r="I114" s="11">
        <v>97</v>
      </c>
      <c r="J114" s="11">
        <v>100</v>
      </c>
      <c r="K114" s="11">
        <v>103</v>
      </c>
      <c r="L114" s="10">
        <v>103</v>
      </c>
      <c r="M114" s="25">
        <v>4</v>
      </c>
      <c r="N114" s="11">
        <v>133</v>
      </c>
      <c r="O114" s="11">
        <v>-138</v>
      </c>
      <c r="P114" s="11">
        <v>138</v>
      </c>
      <c r="Q114" s="10">
        <v>138</v>
      </c>
      <c r="R114" s="25">
        <v>3</v>
      </c>
      <c r="S114" s="9">
        <v>241</v>
      </c>
      <c r="T114" s="24">
        <v>4</v>
      </c>
    </row>
    <row r="115" spans="1:20" ht="21.25" customHeight="1" x14ac:dyDescent="0.15">
      <c r="A115" s="16">
        <v>5</v>
      </c>
      <c r="B115" s="15" t="s">
        <v>166</v>
      </c>
      <c r="C115" s="15" t="s">
        <v>167</v>
      </c>
      <c r="D115" s="4"/>
      <c r="E115" s="13" t="s">
        <v>163</v>
      </c>
      <c r="F115" s="14">
        <v>115.57</v>
      </c>
      <c r="G115" s="13" t="s">
        <v>168</v>
      </c>
      <c r="H115" s="12" t="s">
        <v>162</v>
      </c>
      <c r="I115" s="11">
        <v>91</v>
      </c>
      <c r="J115" s="11">
        <v>94</v>
      </c>
      <c r="K115" s="11">
        <v>96</v>
      </c>
      <c r="L115" s="10">
        <v>96</v>
      </c>
      <c r="M115" s="25">
        <v>5</v>
      </c>
      <c r="N115" s="11">
        <v>118</v>
      </c>
      <c r="O115" s="11">
        <v>-120</v>
      </c>
      <c r="P115" s="11">
        <v>120</v>
      </c>
      <c r="Q115" s="10">
        <v>120</v>
      </c>
      <c r="R115" s="25">
        <v>5</v>
      </c>
      <c r="S115" s="9">
        <v>216</v>
      </c>
      <c r="T115" s="24">
        <v>5</v>
      </c>
    </row>
    <row r="116" spans="1:20" ht="21.25" customHeight="1" x14ac:dyDescent="0.15">
      <c r="A116" s="16">
        <v>22</v>
      </c>
      <c r="B116" s="15" t="s">
        <v>89</v>
      </c>
      <c r="C116" s="15" t="s">
        <v>90</v>
      </c>
      <c r="D116" s="4"/>
      <c r="E116" s="13" t="s">
        <v>163</v>
      </c>
      <c r="F116" s="14">
        <v>161.18</v>
      </c>
      <c r="G116" s="13" t="s">
        <v>39</v>
      </c>
      <c r="H116" s="12" t="s">
        <v>85</v>
      </c>
      <c r="I116" s="11">
        <v>84</v>
      </c>
      <c r="J116" s="11">
        <v>87</v>
      </c>
      <c r="K116" s="11">
        <v>-90</v>
      </c>
      <c r="L116" s="10">
        <v>87</v>
      </c>
      <c r="M116" s="25">
        <v>6</v>
      </c>
      <c r="N116" s="11">
        <v>104</v>
      </c>
      <c r="O116" s="11">
        <v>110</v>
      </c>
      <c r="P116" s="11">
        <v>-114</v>
      </c>
      <c r="Q116" s="10">
        <v>110</v>
      </c>
      <c r="R116" s="25">
        <v>6</v>
      </c>
      <c r="S116" s="9">
        <v>197</v>
      </c>
      <c r="T116" s="24">
        <v>6</v>
      </c>
    </row>
    <row r="117" spans="1:20" ht="21.25" customHeight="1" x14ac:dyDescent="0.15">
      <c r="A117" s="16">
        <v>50</v>
      </c>
      <c r="B117" s="15" t="s">
        <v>79</v>
      </c>
      <c r="C117" s="15" t="s">
        <v>75</v>
      </c>
      <c r="D117" s="4"/>
      <c r="E117" s="13" t="s">
        <v>163</v>
      </c>
      <c r="F117" s="14">
        <v>124.6</v>
      </c>
      <c r="G117" s="13" t="s">
        <v>169</v>
      </c>
      <c r="H117" s="12" t="s">
        <v>145</v>
      </c>
      <c r="I117" s="11">
        <v>74</v>
      </c>
      <c r="J117" s="11">
        <v>78</v>
      </c>
      <c r="K117" s="11">
        <v>82</v>
      </c>
      <c r="L117" s="10">
        <v>82</v>
      </c>
      <c r="M117" s="25">
        <v>7</v>
      </c>
      <c r="N117" s="11">
        <v>103</v>
      </c>
      <c r="O117" s="11">
        <v>107</v>
      </c>
      <c r="P117" s="11">
        <v>-111</v>
      </c>
      <c r="Q117" s="10">
        <v>107</v>
      </c>
      <c r="R117" s="25">
        <v>7</v>
      </c>
      <c r="S117" s="9">
        <v>189</v>
      </c>
      <c r="T117" s="24">
        <v>7</v>
      </c>
    </row>
    <row r="118" spans="1:20" ht="12.75" customHeight="1" x14ac:dyDescent="0.15">
      <c r="C118" s="1"/>
    </row>
    <row r="119" spans="1:20" ht="12.75" customHeight="1" x14ac:dyDescent="0.15">
      <c r="C119" s="1"/>
    </row>
    <row r="120" spans="1:20" ht="12.75" customHeight="1" x14ac:dyDescent="0.15">
      <c r="C120" s="1"/>
    </row>
    <row r="121" spans="1:20" ht="12.75" customHeight="1" x14ac:dyDescent="0.15">
      <c r="B121" s="6"/>
      <c r="C121" s="1"/>
    </row>
    <row r="122" spans="1:20" ht="12.75" customHeight="1" x14ac:dyDescent="0.15">
      <c r="C122" s="1"/>
    </row>
    <row r="123" spans="1:20" ht="12.75" customHeight="1" x14ac:dyDescent="0.15">
      <c r="C123" s="1"/>
      <c r="R123" s="62"/>
    </row>
    <row r="124" spans="1:20" ht="12.75" customHeight="1" x14ac:dyDescent="0.15">
      <c r="C124" s="1"/>
      <c r="R124" s="62"/>
    </row>
    <row r="125" spans="1:20" ht="12.75" customHeight="1" x14ac:dyDescent="0.15">
      <c r="C125" s="1"/>
    </row>
    <row r="126" spans="1:20" ht="12.75" customHeight="1" x14ac:dyDescent="0.15">
      <c r="C126" s="1"/>
    </row>
    <row r="127" spans="1:20" ht="12.75" customHeight="1" x14ac:dyDescent="0.15">
      <c r="C127" s="1"/>
    </row>
    <row r="128" spans="1:20" ht="12.75" customHeight="1" x14ac:dyDescent="0.15">
      <c r="C128" s="1"/>
    </row>
    <row r="129" spans="3:3" ht="12.75" customHeight="1" x14ac:dyDescent="0.15">
      <c r="C129" s="1"/>
    </row>
    <row r="130" spans="3:3" ht="12.75" customHeight="1" x14ac:dyDescent="0.15">
      <c r="C130" s="1"/>
    </row>
    <row r="131" spans="3:3" ht="12.75" customHeight="1" x14ac:dyDescent="0.15">
      <c r="C131" s="1"/>
    </row>
    <row r="132" spans="3:3" ht="12.75" customHeight="1" x14ac:dyDescent="0.15">
      <c r="C132" s="1"/>
    </row>
    <row r="133" spans="3:3" ht="12.75" customHeight="1" x14ac:dyDescent="0.15">
      <c r="C133" s="1"/>
    </row>
    <row r="134" spans="3:3" ht="12.75" customHeight="1" x14ac:dyDescent="0.15">
      <c r="C134" s="1"/>
    </row>
    <row r="135" spans="3:3" ht="12.75" customHeight="1" x14ac:dyDescent="0.15">
      <c r="C135" s="1"/>
    </row>
    <row r="136" spans="3:3" ht="12.75" customHeight="1" x14ac:dyDescent="0.15">
      <c r="C136" s="1"/>
    </row>
    <row r="137" spans="3:3" ht="12.75" customHeight="1" x14ac:dyDescent="0.15">
      <c r="C137" s="1"/>
    </row>
    <row r="138" spans="3:3" ht="12.75" customHeight="1" x14ac:dyDescent="0.15">
      <c r="C138" s="1"/>
    </row>
    <row r="139" spans="3:3" ht="12.75" customHeight="1" x14ac:dyDescent="0.15">
      <c r="C139" s="1"/>
    </row>
    <row r="140" spans="3:3" ht="12.75" customHeight="1" x14ac:dyDescent="0.15">
      <c r="C140" s="1"/>
    </row>
    <row r="141" spans="3:3" ht="12.75" customHeight="1" x14ac:dyDescent="0.15">
      <c r="C141" s="1"/>
    </row>
    <row r="142" spans="3:3" ht="12.75" customHeight="1" x14ac:dyDescent="0.15">
      <c r="C142" s="1"/>
    </row>
    <row r="143" spans="3:3" ht="12.75" customHeight="1" x14ac:dyDescent="0.15">
      <c r="C143" s="1"/>
    </row>
    <row r="144" spans="3:3" ht="12.75" customHeight="1" x14ac:dyDescent="0.15">
      <c r="C144" s="1"/>
    </row>
    <row r="145" spans="3:3" ht="12.75" customHeight="1" x14ac:dyDescent="0.15">
      <c r="C145" s="1"/>
    </row>
    <row r="146" spans="3:3" ht="12.75" customHeight="1" x14ac:dyDescent="0.15">
      <c r="C146" s="1"/>
    </row>
    <row r="147" spans="3:3" ht="12.75" customHeight="1" x14ac:dyDescent="0.15">
      <c r="C147" s="1"/>
    </row>
    <row r="148" spans="3:3" ht="12.75" customHeight="1" x14ac:dyDescent="0.15">
      <c r="C148" s="1"/>
    </row>
    <row r="149" spans="3:3" ht="12.75" customHeight="1" x14ac:dyDescent="0.15">
      <c r="C149" s="1"/>
    </row>
    <row r="150" spans="3:3" ht="12.75" customHeight="1" x14ac:dyDescent="0.15">
      <c r="C150" s="1"/>
    </row>
    <row r="151" spans="3:3" ht="12.75" customHeight="1" x14ac:dyDescent="0.15">
      <c r="C151" s="1"/>
    </row>
    <row r="152" spans="3:3" ht="12.75" customHeight="1" x14ac:dyDescent="0.15">
      <c r="C152" s="1"/>
    </row>
    <row r="153" spans="3:3" ht="12.75" customHeight="1" x14ac:dyDescent="0.15">
      <c r="C153" s="1"/>
    </row>
    <row r="154" spans="3:3" ht="12.75" customHeight="1" x14ac:dyDescent="0.15">
      <c r="C154" s="1"/>
    </row>
    <row r="155" spans="3:3" ht="12.75" customHeight="1" x14ac:dyDescent="0.15">
      <c r="C155" s="1"/>
    </row>
    <row r="156" spans="3:3" ht="12.75" customHeight="1" x14ac:dyDescent="0.15">
      <c r="C156" s="1"/>
    </row>
    <row r="157" spans="3:3" ht="12.75" customHeight="1" x14ac:dyDescent="0.15">
      <c r="C157" s="1"/>
    </row>
    <row r="158" spans="3:3" ht="12.75" customHeight="1" x14ac:dyDescent="0.15">
      <c r="C158" s="1"/>
    </row>
    <row r="159" spans="3:3" ht="12.75" customHeight="1" x14ac:dyDescent="0.15">
      <c r="C159" s="1"/>
    </row>
    <row r="160" spans="3:3" ht="12.75" customHeight="1" x14ac:dyDescent="0.15">
      <c r="C160" s="1"/>
    </row>
    <row r="161" spans="3:3" ht="12.75" customHeight="1" x14ac:dyDescent="0.15">
      <c r="C161" s="1"/>
    </row>
    <row r="162" spans="3:3" ht="12.75" customHeight="1" x14ac:dyDescent="0.15">
      <c r="C162" s="1"/>
    </row>
    <row r="163" spans="3:3" ht="12.75" customHeight="1" x14ac:dyDescent="0.15">
      <c r="C163" s="1"/>
    </row>
    <row r="164" spans="3:3" ht="12.75" customHeight="1" x14ac:dyDescent="0.15">
      <c r="C164" s="1"/>
    </row>
    <row r="165" spans="3:3" ht="12.75" customHeight="1" x14ac:dyDescent="0.15">
      <c r="C165" s="1"/>
    </row>
    <row r="166" spans="3:3" ht="12.75" customHeight="1" x14ac:dyDescent="0.15">
      <c r="C166" s="1"/>
    </row>
    <row r="167" spans="3:3" ht="12.75" customHeight="1" x14ac:dyDescent="0.15">
      <c r="C167" s="1"/>
    </row>
    <row r="168" spans="3:3" ht="12.75" customHeight="1" x14ac:dyDescent="0.15">
      <c r="C168" s="1"/>
    </row>
    <row r="169" spans="3:3" ht="12.75" customHeight="1" x14ac:dyDescent="0.15">
      <c r="C169" s="1"/>
    </row>
    <row r="170" spans="3:3" ht="12.75" customHeight="1" x14ac:dyDescent="0.15">
      <c r="C170" s="1"/>
    </row>
    <row r="171" spans="3:3" ht="12.75" customHeight="1" x14ac:dyDescent="0.15">
      <c r="C171" s="1"/>
    </row>
    <row r="172" spans="3:3" ht="12.75" customHeight="1" x14ac:dyDescent="0.15">
      <c r="C172" s="1"/>
    </row>
    <row r="173" spans="3:3" ht="12.75" customHeight="1" x14ac:dyDescent="0.15">
      <c r="C173" s="1"/>
    </row>
    <row r="174" spans="3:3" ht="12.75" customHeight="1" x14ac:dyDescent="0.15">
      <c r="C174" s="1"/>
    </row>
    <row r="175" spans="3:3" ht="12.75" customHeight="1" x14ac:dyDescent="0.15">
      <c r="C175" s="1"/>
    </row>
    <row r="176" spans="3:3" ht="12.75" customHeight="1" x14ac:dyDescent="0.15">
      <c r="C176" s="1"/>
    </row>
    <row r="177" spans="3:3" ht="12.75" customHeight="1" x14ac:dyDescent="0.15">
      <c r="C177" s="1"/>
    </row>
    <row r="178" spans="3:3" ht="12.75" customHeight="1" x14ac:dyDescent="0.15">
      <c r="C178" s="1"/>
    </row>
    <row r="179" spans="3:3" ht="12.75" customHeight="1" x14ac:dyDescent="0.15">
      <c r="C179" s="1"/>
    </row>
    <row r="180" spans="3:3" ht="12.75" customHeight="1" x14ac:dyDescent="0.15">
      <c r="C180" s="1"/>
    </row>
    <row r="181" spans="3:3" ht="12.75" customHeight="1" x14ac:dyDescent="0.15">
      <c r="C181" s="1"/>
    </row>
    <row r="182" spans="3:3" ht="12.75" customHeight="1" x14ac:dyDescent="0.15">
      <c r="C182" s="1"/>
    </row>
    <row r="183" spans="3:3" ht="12.75" customHeight="1" x14ac:dyDescent="0.15">
      <c r="C183" s="1"/>
    </row>
    <row r="184" spans="3:3" ht="12.75" customHeight="1" x14ac:dyDescent="0.15">
      <c r="C184" s="1"/>
    </row>
    <row r="185" spans="3:3" ht="12.75" customHeight="1" x14ac:dyDescent="0.15">
      <c r="C185" s="1"/>
    </row>
    <row r="186" spans="3:3" ht="12.75" customHeight="1" x14ac:dyDescent="0.15">
      <c r="C186" s="1"/>
    </row>
    <row r="187" spans="3:3" ht="12.75" customHeight="1" x14ac:dyDescent="0.15">
      <c r="C187" s="1"/>
    </row>
    <row r="188" spans="3:3" ht="12.75" customHeight="1" x14ac:dyDescent="0.15">
      <c r="C188" s="1"/>
    </row>
    <row r="189" spans="3:3" ht="12.75" customHeight="1" x14ac:dyDescent="0.15">
      <c r="C189" s="1"/>
    </row>
    <row r="190" spans="3:3" ht="12.75" customHeight="1" x14ac:dyDescent="0.15">
      <c r="C190" s="1"/>
    </row>
    <row r="191" spans="3:3" ht="12.75" customHeight="1" x14ac:dyDescent="0.15">
      <c r="C191" s="1"/>
    </row>
    <row r="192" spans="3:3" ht="12.75" customHeight="1" x14ac:dyDescent="0.15">
      <c r="C192" s="1"/>
    </row>
    <row r="193" spans="3:3" ht="12.75" customHeight="1" x14ac:dyDescent="0.15">
      <c r="C193" s="1"/>
    </row>
    <row r="194" spans="3:3" ht="12.75" customHeight="1" x14ac:dyDescent="0.15">
      <c r="C194" s="1"/>
    </row>
    <row r="195" spans="3:3" ht="12.75" customHeight="1" x14ac:dyDescent="0.15">
      <c r="C195" s="1"/>
    </row>
    <row r="196" spans="3:3" ht="12.75" customHeight="1" x14ac:dyDescent="0.15">
      <c r="C196" s="1"/>
    </row>
    <row r="197" spans="3:3" ht="12.75" customHeight="1" x14ac:dyDescent="0.15">
      <c r="C197" s="1"/>
    </row>
    <row r="198" spans="3:3" ht="12.75" customHeight="1" x14ac:dyDescent="0.15">
      <c r="C198" s="1"/>
    </row>
    <row r="199" spans="3:3" ht="12.75" customHeight="1" x14ac:dyDescent="0.15">
      <c r="C199" s="1"/>
    </row>
    <row r="200" spans="3:3" ht="12.75" customHeight="1" x14ac:dyDescent="0.15">
      <c r="C200" s="1"/>
    </row>
    <row r="201" spans="3:3" ht="12.75" customHeight="1" x14ac:dyDescent="0.15">
      <c r="C201" s="1"/>
    </row>
    <row r="202" spans="3:3" ht="12.75" customHeight="1" x14ac:dyDescent="0.15">
      <c r="C202" s="1"/>
    </row>
    <row r="203" spans="3:3" ht="12.75" customHeight="1" x14ac:dyDescent="0.15">
      <c r="C203" s="1"/>
    </row>
    <row r="204" spans="3:3" ht="12.75" customHeight="1" x14ac:dyDescent="0.15">
      <c r="C204" s="1"/>
    </row>
    <row r="205" spans="3:3" ht="12.75" customHeight="1" x14ac:dyDescent="0.15">
      <c r="C205" s="1"/>
    </row>
    <row r="206" spans="3:3" ht="12.75" customHeight="1" x14ac:dyDescent="0.15">
      <c r="C206" s="1"/>
    </row>
    <row r="207" spans="3:3" ht="12.75" customHeight="1" x14ac:dyDescent="0.15">
      <c r="C207" s="1"/>
    </row>
    <row r="208" spans="3:3" ht="12.75" customHeight="1" x14ac:dyDescent="0.15">
      <c r="C208" s="1"/>
    </row>
    <row r="209" spans="3:3" ht="12.75" customHeight="1" x14ac:dyDescent="0.15">
      <c r="C209" s="1"/>
    </row>
    <row r="210" spans="3:3" ht="12.75" customHeight="1" x14ac:dyDescent="0.15">
      <c r="C210" s="1"/>
    </row>
    <row r="211" spans="3:3" ht="12.75" customHeight="1" x14ac:dyDescent="0.15">
      <c r="C211" s="1"/>
    </row>
    <row r="212" spans="3:3" ht="12.75" customHeight="1" x14ac:dyDescent="0.15">
      <c r="C212" s="1"/>
    </row>
    <row r="213" spans="3:3" ht="12.75" customHeight="1" x14ac:dyDescent="0.15">
      <c r="C213" s="1"/>
    </row>
    <row r="214" spans="3:3" ht="12.75" customHeight="1" x14ac:dyDescent="0.15">
      <c r="C214" s="1"/>
    </row>
    <row r="215" spans="3:3" ht="12.75" customHeight="1" x14ac:dyDescent="0.15">
      <c r="C215" s="1"/>
    </row>
  </sheetData>
  <sheetProtection selectLockedCells="1" selectUnlockedCells="1"/>
  <mergeCells count="12">
    <mergeCell ref="R123:R124"/>
    <mergeCell ref="S1:T1"/>
    <mergeCell ref="F1:F2"/>
    <mergeCell ref="G1:G2"/>
    <mergeCell ref="H1:H2"/>
    <mergeCell ref="I1:M1"/>
    <mergeCell ref="N1:R1"/>
    <mergeCell ref="A1:A2"/>
    <mergeCell ref="B1:B2"/>
    <mergeCell ref="C1:C2"/>
    <mergeCell ref="D1:D2"/>
    <mergeCell ref="E1:E2"/>
  </mergeCells>
  <conditionalFormatting sqref="C3:D3">
    <cfRule type="expression" dxfId="3" priority="2" stopIfTrue="1">
      <formula>AND((#REF!),#REF!,#REF!)</formula>
    </cfRule>
  </conditionalFormatting>
  <dataValidations count="2">
    <dataValidation type="decimal" allowBlank="1" showInputMessage="1" showErrorMessage="1" sqref="I3:I4" xr:uid="{00000000-0002-0000-0100-000000000000}">
      <formula1>0</formula1>
      <formula2>200</formula2>
    </dataValidation>
    <dataValidation type="decimal" allowBlank="1" showErrorMessage="1" sqref="F7:F9" xr:uid="{00000000-0002-0000-0100-000001000000}">
      <formula1>0</formula1>
      <formula2>200</formula2>
    </dataValidation>
  </dataValidations>
  <printOptions horizontalCentered="1"/>
  <pageMargins left="0.31496062992125984" right="0.31496062992125984" top="0.55118110236220474" bottom="0.43307086614173229" header="0.23622047244094491" footer="0.15748031496062992"/>
  <pageSetup scale="74" firstPageNumber="0" fitToHeight="0" orientation="landscape" horizontalDpi="300" verticalDpi="300" r:id="rId1"/>
  <headerFooter alignWithMargins="0">
    <oddHeader>&amp;L2026 Bay State Games&amp;RMen's Results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30"/>
  <sheetViews>
    <sheetView showGridLines="0" workbookViewId="0">
      <selection sqref="A1:A2"/>
    </sheetView>
  </sheetViews>
  <sheetFormatPr baseColWidth="10" defaultColWidth="11.5" defaultRowHeight="13" x14ac:dyDescent="0.15"/>
  <cols>
    <col min="1" max="1" width="4.5" customWidth="1"/>
    <col min="2" max="2" width="22.5" customWidth="1"/>
    <col min="3" max="3" width="17.5" customWidth="1"/>
    <col min="4" max="4" width="0" style="1" hidden="1" customWidth="1"/>
    <col min="5" max="5" width="9.6640625" style="1" customWidth="1"/>
    <col min="6" max="6" width="7" style="1" customWidth="1"/>
    <col min="7" max="7" width="32" style="2" customWidth="1"/>
    <col min="8" max="8" width="12" style="1" customWidth="1"/>
    <col min="9" max="9" width="5.83203125" style="1" customWidth="1"/>
    <col min="10" max="10" width="6.5" style="1" customWidth="1"/>
    <col min="11" max="11" width="6.33203125" style="1" customWidth="1"/>
    <col min="12" max="12" width="6.1640625" style="1" customWidth="1"/>
    <col min="13" max="13" width="6.1640625" customWidth="1"/>
    <col min="14" max="14" width="7" style="1" customWidth="1"/>
    <col min="15" max="15" width="6.6640625" style="1" customWidth="1"/>
    <col min="16" max="16" width="6.5" style="1" customWidth="1"/>
    <col min="17" max="17" width="6.5" customWidth="1"/>
    <col min="18" max="18" width="6.33203125" style="1" customWidth="1"/>
    <col min="19" max="19" width="6.33203125" customWidth="1"/>
    <col min="20" max="20" width="6.83203125" customWidth="1"/>
  </cols>
  <sheetData>
    <row r="1" spans="1:23" ht="15" customHeight="1" x14ac:dyDescent="0.15">
      <c r="A1" s="50" t="s">
        <v>4</v>
      </c>
      <c r="B1" s="52" t="s">
        <v>5</v>
      </c>
      <c r="C1" s="54" t="s">
        <v>6</v>
      </c>
      <c r="D1" s="40" t="s">
        <v>0</v>
      </c>
      <c r="E1" s="42" t="s">
        <v>7</v>
      </c>
      <c r="F1" s="42" t="s">
        <v>8</v>
      </c>
      <c r="G1" s="42" t="s">
        <v>9</v>
      </c>
      <c r="H1" s="42" t="s">
        <v>10</v>
      </c>
      <c r="I1" s="60" t="s">
        <v>11</v>
      </c>
      <c r="J1" s="61"/>
      <c r="K1" s="61"/>
      <c r="L1" s="61"/>
      <c r="M1" s="61"/>
      <c r="N1" s="60" t="s">
        <v>12</v>
      </c>
      <c r="O1" s="61"/>
      <c r="P1" s="61"/>
      <c r="Q1" s="61"/>
      <c r="R1" s="61"/>
      <c r="S1" s="58" t="s">
        <v>13</v>
      </c>
      <c r="T1" s="59"/>
    </row>
    <row r="2" spans="1:23" s="1" customFormat="1" ht="15" customHeight="1" x14ac:dyDescent="0.15">
      <c r="A2" s="51"/>
      <c r="B2" s="53"/>
      <c r="C2" s="55"/>
      <c r="D2" s="56"/>
      <c r="E2" s="57"/>
      <c r="F2" s="57"/>
      <c r="G2" s="57"/>
      <c r="H2" s="57"/>
      <c r="I2" s="19">
        <v>1</v>
      </c>
      <c r="J2" s="3">
        <v>2</v>
      </c>
      <c r="K2" s="3">
        <v>3</v>
      </c>
      <c r="L2" s="18" t="s">
        <v>14</v>
      </c>
      <c r="M2" s="26" t="s">
        <v>3</v>
      </c>
      <c r="N2" s="3">
        <v>1</v>
      </c>
      <c r="O2" s="3">
        <v>2</v>
      </c>
      <c r="P2" s="3">
        <v>3</v>
      </c>
      <c r="Q2" s="18" t="s">
        <v>14</v>
      </c>
      <c r="R2" s="26" t="s">
        <v>3</v>
      </c>
      <c r="S2" s="17" t="s">
        <v>13</v>
      </c>
      <c r="T2" s="26" t="s">
        <v>3</v>
      </c>
    </row>
    <row r="3" spans="1:23" s="5" customFormat="1" ht="7.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8"/>
      <c r="K3" s="29"/>
    </row>
    <row r="4" spans="1:23" ht="21.75" customHeight="1" x14ac:dyDescent="0.15">
      <c r="A4" s="30" t="s">
        <v>170</v>
      </c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3"/>
      <c r="U4" s="1"/>
      <c r="V4" s="1"/>
      <c r="W4" s="1"/>
    </row>
    <row r="5" spans="1:23" s="5" customFormat="1" ht="21.25" customHeight="1" x14ac:dyDescent="0.15">
      <c r="A5" s="16">
        <v>36</v>
      </c>
      <c r="B5" s="15" t="s">
        <v>171</v>
      </c>
      <c r="C5" s="15" t="s">
        <v>172</v>
      </c>
      <c r="D5" s="4"/>
      <c r="E5" s="13" t="s">
        <v>170</v>
      </c>
      <c r="F5" s="14">
        <v>31.19</v>
      </c>
      <c r="G5" s="13" t="s">
        <v>168</v>
      </c>
      <c r="H5" s="12" t="s">
        <v>173</v>
      </c>
      <c r="I5" s="11">
        <v>8</v>
      </c>
      <c r="J5" s="11">
        <v>9</v>
      </c>
      <c r="K5" s="11">
        <v>10</v>
      </c>
      <c r="L5" s="10">
        <v>10</v>
      </c>
      <c r="M5" s="25">
        <v>1</v>
      </c>
      <c r="N5" s="11">
        <v>12</v>
      </c>
      <c r="O5" s="11">
        <v>13</v>
      </c>
      <c r="P5" s="11">
        <v>14</v>
      </c>
      <c r="Q5" s="10">
        <v>14</v>
      </c>
      <c r="R5" s="25">
        <v>2</v>
      </c>
      <c r="S5" s="9">
        <v>24</v>
      </c>
      <c r="T5" s="24">
        <v>1</v>
      </c>
    </row>
    <row r="6" spans="1:23" ht="21.25" customHeight="1" x14ac:dyDescent="0.15">
      <c r="A6" s="16">
        <v>79</v>
      </c>
      <c r="B6" s="15" t="s">
        <v>174</v>
      </c>
      <c r="C6" s="15" t="s">
        <v>175</v>
      </c>
      <c r="D6" s="4"/>
      <c r="E6" s="13" t="s">
        <v>170</v>
      </c>
      <c r="F6" s="14">
        <v>31.92</v>
      </c>
      <c r="G6" s="13" t="s">
        <v>168</v>
      </c>
      <c r="H6" s="12" t="s">
        <v>176</v>
      </c>
      <c r="I6" s="11">
        <v>6</v>
      </c>
      <c r="J6" s="11">
        <v>7</v>
      </c>
      <c r="K6" s="11">
        <v>8</v>
      </c>
      <c r="L6" s="10">
        <v>8</v>
      </c>
      <c r="M6" s="25">
        <v>2</v>
      </c>
      <c r="N6" s="11">
        <v>11</v>
      </c>
      <c r="O6" s="11">
        <v>13</v>
      </c>
      <c r="P6" s="11">
        <v>15</v>
      </c>
      <c r="Q6" s="10">
        <v>15</v>
      </c>
      <c r="R6" s="25">
        <v>1</v>
      </c>
      <c r="S6" s="9">
        <v>23</v>
      </c>
      <c r="T6" s="24">
        <v>2</v>
      </c>
    </row>
    <row r="7" spans="1:23" ht="7.5" customHeight="1" x14ac:dyDescent="0.15">
      <c r="A7" s="27"/>
      <c r="B7" s="27"/>
      <c r="C7" s="27"/>
      <c r="D7" s="27"/>
      <c r="E7" s="27"/>
      <c r="F7" s="27"/>
      <c r="G7" s="27"/>
      <c r="H7" s="27"/>
      <c r="I7" s="27"/>
      <c r="J7" s="28"/>
      <c r="K7" s="29"/>
    </row>
    <row r="8" spans="1:23" ht="21.75" customHeight="1" x14ac:dyDescent="0.15">
      <c r="A8" s="30" t="s">
        <v>177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3"/>
      <c r="U8" s="1"/>
      <c r="V8" s="1"/>
      <c r="W8" s="1"/>
    </row>
    <row r="9" spans="1:23" ht="21.25" customHeight="1" x14ac:dyDescent="0.15">
      <c r="A9" s="16">
        <v>79</v>
      </c>
      <c r="B9" s="15" t="s">
        <v>174</v>
      </c>
      <c r="C9" s="15" t="s">
        <v>175</v>
      </c>
      <c r="D9" s="4"/>
      <c r="E9" s="13" t="s">
        <v>177</v>
      </c>
      <c r="F9" s="14">
        <v>31.92</v>
      </c>
      <c r="G9" s="13" t="s">
        <v>168</v>
      </c>
      <c r="H9" s="12" t="s">
        <v>176</v>
      </c>
      <c r="I9" s="11">
        <v>6</v>
      </c>
      <c r="J9" s="11">
        <v>7</v>
      </c>
      <c r="K9" s="11">
        <v>8</v>
      </c>
      <c r="L9" s="10">
        <v>8</v>
      </c>
      <c r="M9" s="25">
        <v>1</v>
      </c>
      <c r="N9" s="11">
        <v>11</v>
      </c>
      <c r="O9" s="11">
        <v>13</v>
      </c>
      <c r="P9" s="11">
        <v>15</v>
      </c>
      <c r="Q9" s="10">
        <v>15</v>
      </c>
      <c r="R9" s="25">
        <v>1</v>
      </c>
      <c r="S9" s="9">
        <v>23</v>
      </c>
      <c r="T9" s="24">
        <v>1</v>
      </c>
    </row>
    <row r="10" spans="1:23" ht="7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28"/>
      <c r="K10" s="29"/>
    </row>
    <row r="11" spans="1:23" ht="21.75" customHeight="1" x14ac:dyDescent="0.15">
      <c r="A11" s="30" t="s">
        <v>178</v>
      </c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3"/>
      <c r="U11" s="1"/>
      <c r="V11" s="1"/>
      <c r="W11" s="1"/>
    </row>
    <row r="12" spans="1:23" ht="21.25" customHeight="1" x14ac:dyDescent="0.15">
      <c r="A12" s="16">
        <v>87</v>
      </c>
      <c r="B12" s="15" t="s">
        <v>179</v>
      </c>
      <c r="C12" s="15" t="s">
        <v>180</v>
      </c>
      <c r="D12" s="4"/>
      <c r="E12" s="13" t="s">
        <v>178</v>
      </c>
      <c r="F12" s="14">
        <v>36.92</v>
      </c>
      <c r="G12" s="13" t="s">
        <v>168</v>
      </c>
      <c r="H12" s="12" t="s">
        <v>181</v>
      </c>
      <c r="I12" s="11">
        <v>9</v>
      </c>
      <c r="J12" s="11">
        <v>10</v>
      </c>
      <c r="K12" s="11">
        <v>11</v>
      </c>
      <c r="L12" s="10">
        <v>11</v>
      </c>
      <c r="M12" s="25">
        <v>1</v>
      </c>
      <c r="N12" s="11">
        <v>13</v>
      </c>
      <c r="O12" s="11">
        <v>15</v>
      </c>
      <c r="P12" s="11">
        <v>17</v>
      </c>
      <c r="Q12" s="10">
        <v>17</v>
      </c>
      <c r="R12" s="25">
        <v>1</v>
      </c>
      <c r="S12" s="9">
        <v>28</v>
      </c>
      <c r="T12" s="24">
        <v>1</v>
      </c>
    </row>
    <row r="13" spans="1:23" ht="7.5" customHeight="1" x14ac:dyDescent="0.15">
      <c r="A13" s="27"/>
      <c r="B13" s="27"/>
      <c r="C13" s="27"/>
      <c r="D13" s="27"/>
      <c r="E13" s="27"/>
      <c r="F13" s="27"/>
      <c r="G13" s="27"/>
      <c r="H13" s="27"/>
      <c r="I13" s="27"/>
      <c r="J13" s="28"/>
      <c r="K13" s="29"/>
    </row>
    <row r="14" spans="1:23" ht="21.75" customHeight="1" x14ac:dyDescent="0.15">
      <c r="A14" s="30" t="s">
        <v>182</v>
      </c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3"/>
      <c r="U14" s="1"/>
      <c r="V14" s="1"/>
      <c r="W14" s="1"/>
    </row>
    <row r="15" spans="1:23" ht="21.25" customHeight="1" x14ac:dyDescent="0.15">
      <c r="A15" s="16">
        <v>33</v>
      </c>
      <c r="B15" s="15" t="s">
        <v>183</v>
      </c>
      <c r="C15" s="15" t="s">
        <v>184</v>
      </c>
      <c r="D15" s="4"/>
      <c r="E15" s="13" t="s">
        <v>182</v>
      </c>
      <c r="F15" s="14">
        <v>64.63</v>
      </c>
      <c r="G15" s="13" t="s">
        <v>18</v>
      </c>
      <c r="H15" s="12" t="s">
        <v>185</v>
      </c>
      <c r="I15" s="11">
        <v>45</v>
      </c>
      <c r="J15" s="11">
        <v>-48</v>
      </c>
      <c r="K15" s="11">
        <v>48</v>
      </c>
      <c r="L15" s="10">
        <v>48</v>
      </c>
      <c r="M15" s="25">
        <v>1</v>
      </c>
      <c r="N15" s="11">
        <v>54</v>
      </c>
      <c r="O15" s="11">
        <v>58</v>
      </c>
      <c r="P15" s="11">
        <v>60</v>
      </c>
      <c r="Q15" s="10">
        <v>60</v>
      </c>
      <c r="R15" s="25">
        <v>1</v>
      </c>
      <c r="S15" s="9">
        <v>108</v>
      </c>
      <c r="T15" s="24">
        <v>1</v>
      </c>
    </row>
    <row r="16" spans="1:23" ht="7.5" customHeight="1" x14ac:dyDescent="0.15">
      <c r="A16" s="27"/>
      <c r="B16" s="27"/>
      <c r="C16" s="27"/>
      <c r="D16" s="27"/>
      <c r="E16" s="27"/>
      <c r="F16" s="27"/>
      <c r="G16" s="27"/>
      <c r="H16" s="27"/>
      <c r="I16" s="27"/>
      <c r="J16" s="28"/>
      <c r="K16" s="29"/>
    </row>
    <row r="17" spans="1:23" ht="21.75" customHeight="1" x14ac:dyDescent="0.15">
      <c r="A17" s="30" t="s">
        <v>186</v>
      </c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3"/>
      <c r="U17" s="1"/>
      <c r="V17" s="1"/>
      <c r="W17" s="1"/>
    </row>
    <row r="18" spans="1:23" ht="21.25" customHeight="1" x14ac:dyDescent="0.15">
      <c r="A18" s="16">
        <v>57</v>
      </c>
      <c r="B18" s="15" t="s">
        <v>187</v>
      </c>
      <c r="C18" s="15" t="s">
        <v>188</v>
      </c>
      <c r="D18" s="4"/>
      <c r="E18" s="13" t="s">
        <v>186</v>
      </c>
      <c r="F18" s="14">
        <v>53.59</v>
      </c>
      <c r="G18" s="13" t="s">
        <v>168</v>
      </c>
      <c r="H18" s="12" t="s">
        <v>189</v>
      </c>
      <c r="I18" s="11">
        <v>19</v>
      </c>
      <c r="J18" s="11">
        <v>20</v>
      </c>
      <c r="K18" s="11">
        <v>22</v>
      </c>
      <c r="L18" s="10">
        <v>22</v>
      </c>
      <c r="M18" s="25">
        <v>1</v>
      </c>
      <c r="N18" s="11">
        <v>25</v>
      </c>
      <c r="O18" s="11">
        <v>28</v>
      </c>
      <c r="P18" s="11">
        <v>32</v>
      </c>
      <c r="Q18" s="10">
        <v>32</v>
      </c>
      <c r="R18" s="25">
        <v>1</v>
      </c>
      <c r="S18" s="9">
        <v>54</v>
      </c>
      <c r="T18" s="24">
        <v>1</v>
      </c>
    </row>
    <row r="19" spans="1:23" ht="7.5" customHeight="1" x14ac:dyDescent="0.15">
      <c r="A19" s="27"/>
      <c r="B19" s="27"/>
      <c r="C19" s="27"/>
      <c r="D19" s="27"/>
      <c r="E19" s="27"/>
      <c r="F19" s="27"/>
      <c r="G19" s="27"/>
      <c r="H19" s="27"/>
      <c r="I19" s="27"/>
      <c r="J19" s="28"/>
      <c r="K19" s="29"/>
    </row>
    <row r="20" spans="1:23" ht="21.75" customHeight="1" x14ac:dyDescent="0.15">
      <c r="A20" s="30" t="s">
        <v>190</v>
      </c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3"/>
      <c r="U20" s="1"/>
      <c r="V20" s="1"/>
      <c r="W20" s="1"/>
    </row>
    <row r="21" spans="1:23" ht="21.25" customHeight="1" x14ac:dyDescent="0.15">
      <c r="A21" s="16">
        <v>92</v>
      </c>
      <c r="B21" s="15" t="s">
        <v>191</v>
      </c>
      <c r="C21" s="15" t="s">
        <v>192</v>
      </c>
      <c r="D21" s="4"/>
      <c r="E21" s="13" t="s">
        <v>190</v>
      </c>
      <c r="F21" s="14">
        <v>54.06</v>
      </c>
      <c r="G21" s="13" t="s">
        <v>193</v>
      </c>
      <c r="H21" s="12" t="s">
        <v>194</v>
      </c>
      <c r="I21" s="11">
        <v>55</v>
      </c>
      <c r="J21" s="11">
        <v>57</v>
      </c>
      <c r="K21" s="11">
        <v>60</v>
      </c>
      <c r="L21" s="10">
        <v>60</v>
      </c>
      <c r="M21" s="25">
        <v>1</v>
      </c>
      <c r="N21" s="11">
        <v>70</v>
      </c>
      <c r="O21" s="11">
        <v>73</v>
      </c>
      <c r="P21" s="11">
        <v>76</v>
      </c>
      <c r="Q21" s="10">
        <v>76</v>
      </c>
      <c r="R21" s="25">
        <v>1</v>
      </c>
      <c r="S21" s="9">
        <v>136</v>
      </c>
      <c r="T21" s="24">
        <v>1</v>
      </c>
    </row>
    <row r="22" spans="1:23" ht="21.25" customHeight="1" x14ac:dyDescent="0.15">
      <c r="A22" s="16">
        <v>89</v>
      </c>
      <c r="B22" s="15" t="s">
        <v>195</v>
      </c>
      <c r="C22" s="15" t="s">
        <v>196</v>
      </c>
      <c r="D22" s="4"/>
      <c r="E22" s="13" t="s">
        <v>190</v>
      </c>
      <c r="F22" s="14">
        <v>53.87</v>
      </c>
      <c r="G22" s="13" t="s">
        <v>18</v>
      </c>
      <c r="H22" s="12" t="s">
        <v>35</v>
      </c>
      <c r="I22" s="11">
        <v>43</v>
      </c>
      <c r="J22" s="11">
        <v>46</v>
      </c>
      <c r="K22" s="11">
        <v>48</v>
      </c>
      <c r="L22" s="10">
        <v>48</v>
      </c>
      <c r="M22" s="25">
        <v>2</v>
      </c>
      <c r="N22" s="11">
        <v>55</v>
      </c>
      <c r="O22" s="11">
        <v>58</v>
      </c>
      <c r="P22" s="11">
        <v>60</v>
      </c>
      <c r="Q22" s="10">
        <v>60</v>
      </c>
      <c r="R22" s="25">
        <v>2</v>
      </c>
      <c r="S22" s="9">
        <v>108</v>
      </c>
      <c r="T22" s="24">
        <v>2</v>
      </c>
    </row>
    <row r="23" spans="1:23" ht="7.5" customHeight="1" x14ac:dyDescent="0.15">
      <c r="A23" s="27"/>
      <c r="B23" s="27"/>
      <c r="C23" s="27"/>
      <c r="D23" s="27"/>
      <c r="E23" s="27"/>
      <c r="F23" s="27"/>
      <c r="G23" s="27"/>
      <c r="H23" s="27"/>
      <c r="I23" s="27"/>
      <c r="J23" s="28"/>
      <c r="K23" s="29"/>
    </row>
    <row r="24" spans="1:23" ht="21.75" customHeight="1" x14ac:dyDescent="0.15">
      <c r="A24" s="30" t="s">
        <v>197</v>
      </c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3"/>
      <c r="U24" s="1"/>
      <c r="V24" s="1"/>
      <c r="W24" s="1"/>
    </row>
    <row r="25" spans="1:23" ht="21.25" customHeight="1" x14ac:dyDescent="0.15">
      <c r="A25" s="16">
        <v>71</v>
      </c>
      <c r="B25" s="15" t="s">
        <v>198</v>
      </c>
      <c r="C25" s="15" t="s">
        <v>199</v>
      </c>
      <c r="D25" s="4"/>
      <c r="E25" s="13" t="s">
        <v>197</v>
      </c>
      <c r="F25" s="14">
        <v>60.21</v>
      </c>
      <c r="G25" s="13" t="s">
        <v>193</v>
      </c>
      <c r="H25" s="12" t="s">
        <v>44</v>
      </c>
      <c r="I25" s="11">
        <v>53</v>
      </c>
      <c r="J25" s="11">
        <v>57</v>
      </c>
      <c r="K25" s="11">
        <v>-60</v>
      </c>
      <c r="L25" s="10">
        <v>57</v>
      </c>
      <c r="M25" s="25">
        <v>1</v>
      </c>
      <c r="N25" s="11">
        <v>65</v>
      </c>
      <c r="O25" s="11">
        <v>68</v>
      </c>
      <c r="P25" s="11">
        <v>71</v>
      </c>
      <c r="Q25" s="10">
        <v>71</v>
      </c>
      <c r="R25" s="25">
        <v>1</v>
      </c>
      <c r="S25" s="9">
        <v>128</v>
      </c>
      <c r="T25" s="24">
        <v>1</v>
      </c>
    </row>
    <row r="26" spans="1:23" ht="7.5" customHeight="1" x14ac:dyDescent="0.15">
      <c r="A26" s="27"/>
      <c r="B26" s="27"/>
      <c r="C26" s="27"/>
      <c r="D26" s="27"/>
      <c r="E26" s="27"/>
      <c r="F26" s="27"/>
      <c r="G26" s="27"/>
      <c r="H26" s="27"/>
      <c r="I26" s="27"/>
      <c r="J26" s="28"/>
      <c r="K26" s="29"/>
    </row>
    <row r="27" spans="1:23" ht="21.75" customHeight="1" x14ac:dyDescent="0.15">
      <c r="A27" s="30" t="s">
        <v>200</v>
      </c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3"/>
      <c r="U27" s="1"/>
      <c r="V27" s="1"/>
      <c r="W27" s="1"/>
    </row>
    <row r="28" spans="1:23" ht="21.25" customHeight="1" x14ac:dyDescent="0.15">
      <c r="A28" s="16">
        <v>64</v>
      </c>
      <c r="B28" s="15" t="s">
        <v>201</v>
      </c>
      <c r="C28" s="15" t="s">
        <v>202</v>
      </c>
      <c r="D28" s="4"/>
      <c r="E28" s="13" t="s">
        <v>200</v>
      </c>
      <c r="F28" s="14">
        <v>64.52</v>
      </c>
      <c r="G28" s="13" t="s">
        <v>18</v>
      </c>
      <c r="H28" s="12" t="s">
        <v>40</v>
      </c>
      <c r="I28" s="11">
        <v>35</v>
      </c>
      <c r="J28" s="11">
        <v>37</v>
      </c>
      <c r="K28" s="11">
        <v>39</v>
      </c>
      <c r="L28" s="10">
        <v>39</v>
      </c>
      <c r="M28" s="25">
        <v>1</v>
      </c>
      <c r="N28" s="11">
        <v>40</v>
      </c>
      <c r="O28" s="11">
        <v>43</v>
      </c>
      <c r="P28" s="11">
        <v>46</v>
      </c>
      <c r="Q28" s="10">
        <v>46</v>
      </c>
      <c r="R28" s="25">
        <v>2</v>
      </c>
      <c r="S28" s="9">
        <v>85</v>
      </c>
      <c r="T28" s="24">
        <v>1</v>
      </c>
    </row>
    <row r="29" spans="1:23" ht="21.25" customHeight="1" x14ac:dyDescent="0.15">
      <c r="A29" s="16">
        <v>18</v>
      </c>
      <c r="B29" s="15" t="s">
        <v>203</v>
      </c>
      <c r="C29" s="15" t="s">
        <v>204</v>
      </c>
      <c r="D29" s="4"/>
      <c r="E29" s="13" t="s">
        <v>200</v>
      </c>
      <c r="F29" s="14">
        <v>66.599999999999994</v>
      </c>
      <c r="G29" s="13" t="s">
        <v>205</v>
      </c>
      <c r="H29" s="12" t="s">
        <v>35</v>
      </c>
      <c r="I29" s="11">
        <v>34</v>
      </c>
      <c r="J29" s="11">
        <v>36</v>
      </c>
      <c r="K29" s="11">
        <v>38</v>
      </c>
      <c r="L29" s="10">
        <v>38</v>
      </c>
      <c r="M29" s="25">
        <v>2</v>
      </c>
      <c r="N29" s="11">
        <v>42</v>
      </c>
      <c r="O29" s="11">
        <v>45</v>
      </c>
      <c r="P29" s="11">
        <v>47</v>
      </c>
      <c r="Q29" s="10">
        <v>47</v>
      </c>
      <c r="R29" s="25">
        <v>1</v>
      </c>
      <c r="S29" s="9">
        <v>85</v>
      </c>
      <c r="T29" s="24">
        <v>2</v>
      </c>
    </row>
    <row r="30" spans="1:23" ht="7.5" customHeight="1" x14ac:dyDescent="0.15">
      <c r="A30" s="27"/>
      <c r="B30" s="27"/>
      <c r="C30" s="27"/>
      <c r="D30" s="27"/>
      <c r="E30" s="27"/>
      <c r="F30" s="27"/>
      <c r="G30" s="27"/>
      <c r="H30" s="27"/>
      <c r="I30" s="27"/>
      <c r="J30" s="28"/>
      <c r="K30" s="29"/>
    </row>
    <row r="31" spans="1:23" ht="21.75" customHeight="1" x14ac:dyDescent="0.15">
      <c r="A31" s="30" t="s">
        <v>206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3"/>
      <c r="U31" s="1"/>
      <c r="V31" s="1"/>
      <c r="W31" s="1"/>
    </row>
    <row r="32" spans="1:23" ht="21.25" customHeight="1" x14ac:dyDescent="0.15">
      <c r="A32" s="16">
        <v>42</v>
      </c>
      <c r="B32" s="15" t="s">
        <v>207</v>
      </c>
      <c r="C32" s="15" t="s">
        <v>208</v>
      </c>
      <c r="D32" s="4"/>
      <c r="E32" s="13" t="s">
        <v>206</v>
      </c>
      <c r="F32" s="14">
        <v>71.25</v>
      </c>
      <c r="G32" s="13" t="s">
        <v>209</v>
      </c>
      <c r="H32" s="12" t="s">
        <v>60</v>
      </c>
      <c r="I32" s="11">
        <v>39</v>
      </c>
      <c r="J32" s="11">
        <v>45</v>
      </c>
      <c r="K32" s="11">
        <v>-47</v>
      </c>
      <c r="L32" s="10">
        <v>45</v>
      </c>
      <c r="M32" s="25">
        <v>1</v>
      </c>
      <c r="N32" s="11">
        <v>-55</v>
      </c>
      <c r="O32" s="11">
        <v>55</v>
      </c>
      <c r="P32" s="11">
        <v>-57</v>
      </c>
      <c r="Q32" s="10">
        <v>55</v>
      </c>
      <c r="R32" s="25">
        <v>2</v>
      </c>
      <c r="S32" s="9">
        <v>100</v>
      </c>
      <c r="T32" s="24">
        <v>1</v>
      </c>
    </row>
    <row r="33" spans="1:23" ht="21.25" customHeight="1" x14ac:dyDescent="0.15">
      <c r="A33" s="16">
        <v>10</v>
      </c>
      <c r="B33" s="15" t="s">
        <v>210</v>
      </c>
      <c r="C33" s="15" t="s">
        <v>211</v>
      </c>
      <c r="D33" s="4"/>
      <c r="E33" s="13" t="s">
        <v>206</v>
      </c>
      <c r="F33" s="14">
        <v>76.36</v>
      </c>
      <c r="G33" s="13" t="s">
        <v>212</v>
      </c>
      <c r="H33" s="12" t="s">
        <v>40</v>
      </c>
      <c r="I33" s="11">
        <v>-41</v>
      </c>
      <c r="J33" s="11">
        <v>41</v>
      </c>
      <c r="K33" s="11">
        <v>-44</v>
      </c>
      <c r="L33" s="10">
        <v>41</v>
      </c>
      <c r="M33" s="25">
        <v>2</v>
      </c>
      <c r="N33" s="11">
        <v>51</v>
      </c>
      <c r="O33" s="11">
        <v>54</v>
      </c>
      <c r="P33" s="11">
        <v>57</v>
      </c>
      <c r="Q33" s="10">
        <v>57</v>
      </c>
      <c r="R33" s="25">
        <v>1</v>
      </c>
      <c r="S33" s="9">
        <v>98</v>
      </c>
      <c r="T33" s="24">
        <v>2</v>
      </c>
    </row>
    <row r="34" spans="1:23" ht="21.25" customHeight="1" x14ac:dyDescent="0.15">
      <c r="A34" s="16">
        <v>27</v>
      </c>
      <c r="B34" s="15" t="s">
        <v>213</v>
      </c>
      <c r="C34" s="15" t="s">
        <v>214</v>
      </c>
      <c r="D34" s="4"/>
      <c r="E34" s="13" t="s">
        <v>206</v>
      </c>
      <c r="F34" s="14">
        <v>75.349999999999994</v>
      </c>
      <c r="G34" s="13" t="s">
        <v>215</v>
      </c>
      <c r="H34" s="12" t="s">
        <v>194</v>
      </c>
      <c r="I34" s="11">
        <v>0</v>
      </c>
      <c r="J34" s="11">
        <v>0</v>
      </c>
      <c r="K34" s="11">
        <v>0</v>
      </c>
      <c r="L34" s="10">
        <v>0</v>
      </c>
      <c r="M34" s="25">
        <v>0</v>
      </c>
      <c r="N34" s="11">
        <v>0</v>
      </c>
      <c r="O34" s="11">
        <v>0</v>
      </c>
      <c r="P34" s="11">
        <v>0</v>
      </c>
      <c r="Q34" s="10">
        <v>0</v>
      </c>
      <c r="R34" s="25">
        <v>0</v>
      </c>
      <c r="S34" s="9">
        <v>0</v>
      </c>
      <c r="T34" s="24">
        <v>0</v>
      </c>
    </row>
    <row r="35" spans="1:23" ht="7.5" customHeight="1" x14ac:dyDescent="0.15">
      <c r="A35" s="27"/>
      <c r="B35" s="27"/>
      <c r="C35" s="27"/>
      <c r="D35" s="27"/>
      <c r="E35" s="27"/>
      <c r="F35" s="27"/>
      <c r="G35" s="27"/>
      <c r="H35" s="27"/>
      <c r="I35" s="27"/>
      <c r="J35" s="28"/>
      <c r="K35" s="29"/>
    </row>
    <row r="36" spans="1:23" ht="21.75" customHeight="1" x14ac:dyDescent="0.15">
      <c r="A36" s="30" t="s">
        <v>216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3"/>
      <c r="U36" s="1"/>
      <c r="V36" s="1"/>
      <c r="W36" s="1"/>
    </row>
    <row r="37" spans="1:23" ht="21.25" customHeight="1" x14ac:dyDescent="0.15">
      <c r="A37" s="16">
        <v>9</v>
      </c>
      <c r="B37" s="15" t="s">
        <v>217</v>
      </c>
      <c r="C37" s="15" t="s">
        <v>218</v>
      </c>
      <c r="D37" s="4"/>
      <c r="E37" s="13" t="s">
        <v>216</v>
      </c>
      <c r="F37" s="14">
        <v>82.88</v>
      </c>
      <c r="G37" s="13" t="s">
        <v>215</v>
      </c>
      <c r="H37" s="12" t="s">
        <v>194</v>
      </c>
      <c r="I37" s="11">
        <v>77</v>
      </c>
      <c r="J37" s="11">
        <v>80</v>
      </c>
      <c r="K37" s="11">
        <v>-83</v>
      </c>
      <c r="L37" s="10">
        <v>80</v>
      </c>
      <c r="M37" s="25">
        <v>1</v>
      </c>
      <c r="N37" s="11">
        <v>104</v>
      </c>
      <c r="O37" s="11">
        <v>-108</v>
      </c>
      <c r="P37" s="11">
        <v>-109</v>
      </c>
      <c r="Q37" s="10">
        <v>104</v>
      </c>
      <c r="R37" s="25">
        <v>1</v>
      </c>
      <c r="S37" s="9">
        <v>184</v>
      </c>
      <c r="T37" s="24">
        <v>1</v>
      </c>
    </row>
    <row r="38" spans="1:23" ht="21.25" customHeight="1" x14ac:dyDescent="0.15">
      <c r="A38" s="16">
        <v>53</v>
      </c>
      <c r="B38" s="15" t="s">
        <v>219</v>
      </c>
      <c r="C38" s="15" t="s">
        <v>220</v>
      </c>
      <c r="D38" s="4"/>
      <c r="E38" s="13" t="s">
        <v>216</v>
      </c>
      <c r="F38" s="14">
        <v>82.98</v>
      </c>
      <c r="G38" s="13" t="s">
        <v>193</v>
      </c>
      <c r="H38" s="12" t="s">
        <v>44</v>
      </c>
      <c r="I38" s="11">
        <v>53</v>
      </c>
      <c r="J38" s="11">
        <v>55</v>
      </c>
      <c r="K38" s="11">
        <v>-58</v>
      </c>
      <c r="L38" s="10">
        <v>55</v>
      </c>
      <c r="M38" s="25">
        <v>2</v>
      </c>
      <c r="N38" s="11">
        <v>62</v>
      </c>
      <c r="O38" s="11">
        <v>66</v>
      </c>
      <c r="P38" s="11">
        <v>70</v>
      </c>
      <c r="Q38" s="10">
        <v>70</v>
      </c>
      <c r="R38" s="25">
        <v>3</v>
      </c>
      <c r="S38" s="9">
        <v>125</v>
      </c>
      <c r="T38" s="24">
        <v>2</v>
      </c>
    </row>
    <row r="39" spans="1:23" ht="21.25" customHeight="1" x14ac:dyDescent="0.15">
      <c r="A39" s="16">
        <v>82</v>
      </c>
      <c r="B39" s="15" t="s">
        <v>221</v>
      </c>
      <c r="C39" s="15" t="s">
        <v>222</v>
      </c>
      <c r="D39" s="4"/>
      <c r="E39" s="13" t="s">
        <v>216</v>
      </c>
      <c r="F39" s="14">
        <v>78.31</v>
      </c>
      <c r="G39" s="13" t="s">
        <v>193</v>
      </c>
      <c r="H39" s="12" t="s">
        <v>40</v>
      </c>
      <c r="I39" s="11">
        <v>43</v>
      </c>
      <c r="J39" s="11">
        <v>45</v>
      </c>
      <c r="K39" s="11">
        <v>-52</v>
      </c>
      <c r="L39" s="10">
        <v>45</v>
      </c>
      <c r="M39" s="25">
        <v>3</v>
      </c>
      <c r="N39" s="11">
        <v>-75</v>
      </c>
      <c r="O39" s="11">
        <v>-75</v>
      </c>
      <c r="P39" s="11">
        <v>75</v>
      </c>
      <c r="Q39" s="10">
        <v>75</v>
      </c>
      <c r="R39" s="25">
        <v>2</v>
      </c>
      <c r="S39" s="9">
        <v>120</v>
      </c>
      <c r="T39" s="24">
        <v>3</v>
      </c>
    </row>
    <row r="40" spans="1:23" ht="21.25" customHeight="1" x14ac:dyDescent="0.15">
      <c r="A40" s="16">
        <v>6</v>
      </c>
      <c r="B40" s="15" t="s">
        <v>223</v>
      </c>
      <c r="C40" s="15" t="s">
        <v>224</v>
      </c>
      <c r="D40" s="4"/>
      <c r="E40" s="13" t="s">
        <v>216</v>
      </c>
      <c r="F40" s="14">
        <v>84.06</v>
      </c>
      <c r="G40" s="13" t="s">
        <v>168</v>
      </c>
      <c r="H40" s="12" t="s">
        <v>40</v>
      </c>
      <c r="I40" s="11">
        <v>39</v>
      </c>
      <c r="J40" s="11">
        <v>41</v>
      </c>
      <c r="K40" s="11">
        <v>43</v>
      </c>
      <c r="L40" s="10">
        <v>43</v>
      </c>
      <c r="M40" s="25">
        <v>4</v>
      </c>
      <c r="N40" s="11">
        <v>50</v>
      </c>
      <c r="O40" s="11">
        <v>-52</v>
      </c>
      <c r="P40" s="11">
        <v>52</v>
      </c>
      <c r="Q40" s="10">
        <v>52</v>
      </c>
      <c r="R40" s="25">
        <v>4</v>
      </c>
      <c r="S40" s="9">
        <v>95</v>
      </c>
      <c r="T40" s="24">
        <v>4</v>
      </c>
    </row>
    <row r="41" spans="1:23" ht="7.5" customHeight="1" x14ac:dyDescent="0.15">
      <c r="A41" s="27"/>
      <c r="B41" s="27"/>
      <c r="C41" s="27"/>
      <c r="D41" s="27"/>
      <c r="E41" s="27"/>
      <c r="F41" s="27"/>
      <c r="G41" s="27"/>
      <c r="H41" s="27"/>
      <c r="I41" s="27"/>
      <c r="J41" s="28"/>
      <c r="K41" s="29"/>
    </row>
    <row r="42" spans="1:23" ht="21.75" customHeight="1" x14ac:dyDescent="0.15">
      <c r="A42" s="30" t="s">
        <v>225</v>
      </c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3"/>
      <c r="U42" s="1"/>
      <c r="V42" s="1"/>
      <c r="W42" s="1"/>
    </row>
    <row r="43" spans="1:23" ht="21.25" customHeight="1" x14ac:dyDescent="0.15">
      <c r="A43" s="16">
        <v>55</v>
      </c>
      <c r="B43" s="15" t="s">
        <v>226</v>
      </c>
      <c r="C43" s="15" t="s">
        <v>227</v>
      </c>
      <c r="D43" s="4"/>
      <c r="E43" s="13" t="s">
        <v>225</v>
      </c>
      <c r="F43" s="14">
        <v>88.93</v>
      </c>
      <c r="G43" s="13" t="s">
        <v>193</v>
      </c>
      <c r="H43" s="12" t="s">
        <v>44</v>
      </c>
      <c r="I43" s="11">
        <v>53</v>
      </c>
      <c r="J43" s="11">
        <v>-56</v>
      </c>
      <c r="K43" s="11">
        <v>-56</v>
      </c>
      <c r="L43" s="10">
        <v>53</v>
      </c>
      <c r="M43" s="25">
        <v>1</v>
      </c>
      <c r="N43" s="11">
        <v>74</v>
      </c>
      <c r="O43" s="11">
        <v>-77</v>
      </c>
      <c r="P43" s="11">
        <v>-79</v>
      </c>
      <c r="Q43" s="10">
        <v>74</v>
      </c>
      <c r="R43" s="25">
        <v>1</v>
      </c>
      <c r="S43" s="9">
        <v>127</v>
      </c>
      <c r="T43" s="24">
        <v>1</v>
      </c>
    </row>
    <row r="44" spans="1:23" ht="7.5" customHeight="1" x14ac:dyDescent="0.15">
      <c r="A44" s="27"/>
      <c r="B44" s="27"/>
      <c r="C44" s="27"/>
      <c r="D44" s="27"/>
      <c r="E44" s="27"/>
      <c r="F44" s="27"/>
      <c r="G44" s="27"/>
      <c r="H44" s="27"/>
      <c r="I44" s="27"/>
      <c r="J44" s="28"/>
      <c r="K44" s="29"/>
    </row>
    <row r="45" spans="1:23" ht="21.75" customHeight="1" x14ac:dyDescent="0.15">
      <c r="A45" s="30" t="s">
        <v>228</v>
      </c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3"/>
      <c r="U45" s="1"/>
      <c r="V45" s="1"/>
      <c r="W45" s="1"/>
    </row>
    <row r="46" spans="1:23" ht="21.25" customHeight="1" x14ac:dyDescent="0.15">
      <c r="A46" s="16">
        <v>14</v>
      </c>
      <c r="B46" s="15" t="s">
        <v>229</v>
      </c>
      <c r="C46" s="15" t="s">
        <v>230</v>
      </c>
      <c r="D46" s="4"/>
      <c r="E46" s="13" t="s">
        <v>228</v>
      </c>
      <c r="F46" s="14">
        <v>52.2</v>
      </c>
      <c r="G46" s="13" t="s">
        <v>18</v>
      </c>
      <c r="H46" s="12" t="s">
        <v>68</v>
      </c>
      <c r="I46" s="11">
        <v>48</v>
      </c>
      <c r="J46" s="11">
        <v>51</v>
      </c>
      <c r="K46" s="11">
        <v>53</v>
      </c>
      <c r="L46" s="10">
        <v>53</v>
      </c>
      <c r="M46" s="25">
        <v>1</v>
      </c>
      <c r="N46" s="11">
        <v>62</v>
      </c>
      <c r="O46" s="11">
        <v>65</v>
      </c>
      <c r="P46" s="11">
        <v>-67</v>
      </c>
      <c r="Q46" s="10">
        <v>65</v>
      </c>
      <c r="R46" s="25">
        <v>1</v>
      </c>
      <c r="S46" s="9">
        <v>118</v>
      </c>
      <c r="T46" s="24">
        <v>1</v>
      </c>
    </row>
    <row r="47" spans="1:23" ht="7.5" customHeight="1" x14ac:dyDescent="0.15">
      <c r="A47" s="27"/>
      <c r="B47" s="27"/>
      <c r="C47" s="27"/>
      <c r="D47" s="27"/>
      <c r="E47" s="27"/>
      <c r="F47" s="27"/>
      <c r="G47" s="27"/>
      <c r="H47" s="27"/>
      <c r="I47" s="27"/>
      <c r="J47" s="28"/>
      <c r="K47" s="29"/>
    </row>
    <row r="48" spans="1:23" ht="21.75" customHeight="1" x14ac:dyDescent="0.15">
      <c r="A48" s="30" t="s">
        <v>231</v>
      </c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3"/>
      <c r="U48" s="1"/>
      <c r="V48" s="1"/>
      <c r="W48" s="1"/>
    </row>
    <row r="49" spans="1:23" ht="21.25" customHeight="1" x14ac:dyDescent="0.15">
      <c r="A49" s="16">
        <v>86</v>
      </c>
      <c r="B49" s="15" t="s">
        <v>183</v>
      </c>
      <c r="C49" s="15" t="s">
        <v>208</v>
      </c>
      <c r="D49" s="4"/>
      <c r="E49" s="13" t="s">
        <v>231</v>
      </c>
      <c r="F49" s="14">
        <v>57.16</v>
      </c>
      <c r="G49" s="13" t="s">
        <v>18</v>
      </c>
      <c r="H49" s="12" t="s">
        <v>68</v>
      </c>
      <c r="I49" s="11">
        <v>65</v>
      </c>
      <c r="J49" s="11">
        <v>-68</v>
      </c>
      <c r="K49" s="11">
        <v>-68</v>
      </c>
      <c r="L49" s="10">
        <v>65</v>
      </c>
      <c r="M49" s="25">
        <v>1</v>
      </c>
      <c r="N49" s="11">
        <v>73</v>
      </c>
      <c r="O49" s="11">
        <v>76</v>
      </c>
      <c r="P49" s="11">
        <v>79</v>
      </c>
      <c r="Q49" s="10">
        <v>79</v>
      </c>
      <c r="R49" s="25">
        <v>1</v>
      </c>
      <c r="S49" s="9">
        <v>144</v>
      </c>
      <c r="T49" s="24">
        <v>1</v>
      </c>
    </row>
    <row r="50" spans="1:23" ht="7.5" customHeight="1" x14ac:dyDescent="0.15">
      <c r="A50" s="27"/>
      <c r="B50" s="27"/>
      <c r="C50" s="27"/>
      <c r="D50" s="27"/>
      <c r="E50" s="27"/>
      <c r="F50" s="27"/>
      <c r="G50" s="27"/>
      <c r="H50" s="27"/>
      <c r="I50" s="27"/>
      <c r="J50" s="28"/>
      <c r="K50" s="29"/>
    </row>
    <row r="51" spans="1:23" ht="21.75" customHeight="1" x14ac:dyDescent="0.15">
      <c r="A51" s="30" t="s">
        <v>232</v>
      </c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3"/>
      <c r="U51" s="1"/>
      <c r="V51" s="1"/>
      <c r="W51" s="1"/>
    </row>
    <row r="52" spans="1:23" ht="21.25" customHeight="1" x14ac:dyDescent="0.15">
      <c r="A52" s="16">
        <v>41</v>
      </c>
      <c r="B52" s="15" t="s">
        <v>233</v>
      </c>
      <c r="C52" s="15" t="s">
        <v>234</v>
      </c>
      <c r="D52" s="4"/>
      <c r="E52" s="13" t="s">
        <v>232</v>
      </c>
      <c r="F52" s="14">
        <v>60.49</v>
      </c>
      <c r="G52" s="13" t="s">
        <v>212</v>
      </c>
      <c r="H52" s="12" t="s">
        <v>68</v>
      </c>
      <c r="I52" s="11">
        <v>-67</v>
      </c>
      <c r="J52" s="11">
        <v>-67</v>
      </c>
      <c r="K52" s="11">
        <v>-67</v>
      </c>
      <c r="L52" s="10">
        <v>0</v>
      </c>
      <c r="M52" s="25">
        <v>0</v>
      </c>
      <c r="N52" s="11">
        <v>82</v>
      </c>
      <c r="O52" s="11">
        <v>86</v>
      </c>
      <c r="P52" s="11">
        <v>-90</v>
      </c>
      <c r="Q52" s="10">
        <v>86</v>
      </c>
      <c r="R52" s="25">
        <v>1</v>
      </c>
      <c r="S52" s="9">
        <v>0</v>
      </c>
      <c r="T52" s="24">
        <v>0</v>
      </c>
    </row>
    <row r="53" spans="1:23" ht="7.5" customHeight="1" x14ac:dyDescent="0.15">
      <c r="A53" s="27"/>
      <c r="B53" s="27"/>
      <c r="C53" s="27"/>
      <c r="D53" s="27"/>
      <c r="E53" s="27"/>
      <c r="F53" s="27"/>
      <c r="G53" s="27"/>
      <c r="H53" s="27"/>
      <c r="I53" s="27"/>
      <c r="J53" s="28"/>
      <c r="K53" s="29"/>
    </row>
    <row r="54" spans="1:23" ht="21.75" customHeight="1" x14ac:dyDescent="0.15">
      <c r="A54" s="30" t="s">
        <v>235</v>
      </c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3"/>
      <c r="U54" s="1"/>
      <c r="V54" s="1"/>
      <c r="W54" s="1"/>
    </row>
    <row r="55" spans="1:23" ht="21.25" customHeight="1" x14ac:dyDescent="0.15">
      <c r="A55" s="16">
        <v>77</v>
      </c>
      <c r="B55" s="15" t="s">
        <v>236</v>
      </c>
      <c r="C55" s="15" t="s">
        <v>237</v>
      </c>
      <c r="D55" s="4"/>
      <c r="E55" s="13" t="s">
        <v>235</v>
      </c>
      <c r="F55" s="14">
        <v>66.790000000000006</v>
      </c>
      <c r="G55" s="13" t="s">
        <v>34</v>
      </c>
      <c r="H55" s="12" t="s">
        <v>238</v>
      </c>
      <c r="I55" s="11">
        <v>50</v>
      </c>
      <c r="J55" s="11">
        <v>-53</v>
      </c>
      <c r="K55" s="11">
        <v>53</v>
      </c>
      <c r="L55" s="10">
        <v>53</v>
      </c>
      <c r="M55" s="25">
        <v>1</v>
      </c>
      <c r="N55" s="11">
        <v>-65</v>
      </c>
      <c r="O55" s="11">
        <v>65</v>
      </c>
      <c r="P55" s="11">
        <v>-70</v>
      </c>
      <c r="Q55" s="10">
        <v>65</v>
      </c>
      <c r="R55" s="25">
        <v>1</v>
      </c>
      <c r="S55" s="9">
        <v>118</v>
      </c>
      <c r="T55" s="24">
        <v>1</v>
      </c>
    </row>
    <row r="56" spans="1:23" ht="21.25" customHeight="1" x14ac:dyDescent="0.15">
      <c r="A56" s="16">
        <v>26</v>
      </c>
      <c r="B56" s="15" t="s">
        <v>239</v>
      </c>
      <c r="C56" s="15" t="s">
        <v>230</v>
      </c>
      <c r="D56" s="4"/>
      <c r="E56" s="13" t="s">
        <v>235</v>
      </c>
      <c r="F56" s="14">
        <v>68.33</v>
      </c>
      <c r="G56" s="13" t="s">
        <v>168</v>
      </c>
      <c r="H56" s="12" t="s">
        <v>240</v>
      </c>
      <c r="I56" s="11">
        <v>46</v>
      </c>
      <c r="J56" s="11">
        <v>48</v>
      </c>
      <c r="K56" s="11">
        <v>-50</v>
      </c>
      <c r="L56" s="10">
        <v>48</v>
      </c>
      <c r="M56" s="25">
        <v>2</v>
      </c>
      <c r="N56" s="11">
        <v>59</v>
      </c>
      <c r="O56" s="11">
        <v>-62</v>
      </c>
      <c r="P56" s="11">
        <v>62</v>
      </c>
      <c r="Q56" s="10">
        <v>62</v>
      </c>
      <c r="R56" s="25">
        <v>2</v>
      </c>
      <c r="S56" s="9">
        <v>110</v>
      </c>
      <c r="T56" s="24">
        <v>2</v>
      </c>
    </row>
    <row r="57" spans="1:23" ht="21.25" customHeight="1" x14ac:dyDescent="0.15">
      <c r="A57" s="16">
        <v>37</v>
      </c>
      <c r="B57" s="15" t="s">
        <v>241</v>
      </c>
      <c r="C57" s="15" t="s">
        <v>242</v>
      </c>
      <c r="D57" s="4"/>
      <c r="E57" s="13" t="s">
        <v>235</v>
      </c>
      <c r="F57" s="14">
        <v>68.86</v>
      </c>
      <c r="G57" s="13" t="s">
        <v>134</v>
      </c>
      <c r="H57" s="12" t="s">
        <v>238</v>
      </c>
      <c r="I57" s="11">
        <v>26</v>
      </c>
      <c r="J57" s="11">
        <v>29</v>
      </c>
      <c r="K57" s="11">
        <v>-31</v>
      </c>
      <c r="L57" s="10">
        <v>29</v>
      </c>
      <c r="M57" s="25">
        <v>3</v>
      </c>
      <c r="N57" s="11">
        <v>34</v>
      </c>
      <c r="O57" s="11">
        <v>36</v>
      </c>
      <c r="P57" s="11">
        <v>38</v>
      </c>
      <c r="Q57" s="10">
        <v>38</v>
      </c>
      <c r="R57" s="25">
        <v>3</v>
      </c>
      <c r="S57" s="9">
        <v>67</v>
      </c>
      <c r="T57" s="24">
        <v>3</v>
      </c>
    </row>
    <row r="58" spans="1:23" ht="7.5" customHeight="1" x14ac:dyDescent="0.15">
      <c r="A58" s="27"/>
      <c r="B58" s="27"/>
      <c r="C58" s="27"/>
      <c r="D58" s="27"/>
      <c r="E58" s="27"/>
      <c r="F58" s="27"/>
      <c r="G58" s="27"/>
      <c r="H58" s="27"/>
      <c r="I58" s="27"/>
      <c r="J58" s="28"/>
      <c r="K58" s="29"/>
    </row>
    <row r="59" spans="1:23" ht="21.75" customHeight="1" x14ac:dyDescent="0.15">
      <c r="A59" s="30" t="s">
        <v>243</v>
      </c>
      <c r="B59" s="31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3"/>
      <c r="U59" s="1"/>
      <c r="V59" s="1"/>
      <c r="W59" s="1"/>
    </row>
    <row r="60" spans="1:23" ht="21.25" customHeight="1" x14ac:dyDescent="0.15">
      <c r="A60" s="16">
        <v>38</v>
      </c>
      <c r="B60" s="15" t="s">
        <v>244</v>
      </c>
      <c r="C60" s="15" t="s">
        <v>245</v>
      </c>
      <c r="D60" s="4"/>
      <c r="E60" s="13" t="s">
        <v>243</v>
      </c>
      <c r="F60" s="14">
        <v>79.7</v>
      </c>
      <c r="G60" s="13" t="s">
        <v>193</v>
      </c>
      <c r="H60" s="12" t="s">
        <v>238</v>
      </c>
      <c r="I60" s="11">
        <v>37</v>
      </c>
      <c r="J60" s="11">
        <v>-41</v>
      </c>
      <c r="K60" s="11">
        <v>-41</v>
      </c>
      <c r="L60" s="10">
        <v>37</v>
      </c>
      <c r="M60" s="25">
        <v>1</v>
      </c>
      <c r="N60" s="11">
        <v>57</v>
      </c>
      <c r="O60" s="11">
        <v>59</v>
      </c>
      <c r="P60" s="11">
        <v>-61</v>
      </c>
      <c r="Q60" s="10">
        <v>59</v>
      </c>
      <c r="R60" s="25">
        <v>1</v>
      </c>
      <c r="S60" s="9">
        <v>96</v>
      </c>
      <c r="T60" s="24">
        <v>1</v>
      </c>
    </row>
    <row r="61" spans="1:23" ht="7.5" customHeight="1" x14ac:dyDescent="0.15">
      <c r="A61" s="27"/>
      <c r="B61" s="27"/>
      <c r="C61" s="27"/>
      <c r="D61" s="27"/>
      <c r="E61" s="27"/>
      <c r="F61" s="27"/>
      <c r="G61" s="27"/>
      <c r="H61" s="27"/>
      <c r="I61" s="27"/>
      <c r="J61" s="28"/>
      <c r="K61" s="29"/>
    </row>
    <row r="62" spans="1:23" ht="21.75" customHeight="1" x14ac:dyDescent="0.15">
      <c r="A62" s="30" t="s">
        <v>246</v>
      </c>
      <c r="B62" s="31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3"/>
      <c r="U62" s="1"/>
      <c r="V62" s="1"/>
      <c r="W62" s="1"/>
    </row>
    <row r="63" spans="1:23" ht="21.25" customHeight="1" x14ac:dyDescent="0.15">
      <c r="A63" s="16">
        <v>35</v>
      </c>
      <c r="B63" s="15" t="s">
        <v>247</v>
      </c>
      <c r="C63" s="15" t="s">
        <v>248</v>
      </c>
      <c r="D63" s="4"/>
      <c r="E63" s="13" t="s">
        <v>246</v>
      </c>
      <c r="F63" s="14">
        <v>115.96</v>
      </c>
      <c r="G63" s="13" t="s">
        <v>249</v>
      </c>
      <c r="H63" s="12" t="s">
        <v>238</v>
      </c>
      <c r="I63" s="11">
        <v>40</v>
      </c>
      <c r="J63" s="11">
        <v>45</v>
      </c>
      <c r="K63" s="11">
        <v>-50</v>
      </c>
      <c r="L63" s="10">
        <v>45</v>
      </c>
      <c r="M63" s="25">
        <v>1</v>
      </c>
      <c r="N63" s="11">
        <v>56</v>
      </c>
      <c r="O63" s="11">
        <v>58</v>
      </c>
      <c r="P63" s="11">
        <v>62</v>
      </c>
      <c r="Q63" s="10">
        <v>62</v>
      </c>
      <c r="R63" s="25">
        <v>1</v>
      </c>
      <c r="S63" s="9">
        <v>107</v>
      </c>
      <c r="T63" s="24">
        <v>1</v>
      </c>
    </row>
    <row r="64" spans="1:23" ht="7.5" customHeight="1" x14ac:dyDescent="0.15">
      <c r="A64" s="27"/>
      <c r="B64" s="27"/>
      <c r="C64" s="27"/>
      <c r="D64" s="27"/>
      <c r="E64" s="27"/>
      <c r="F64" s="27"/>
      <c r="G64" s="27"/>
      <c r="H64" s="27"/>
      <c r="I64" s="27"/>
      <c r="J64" s="28"/>
      <c r="K64" s="29"/>
    </row>
    <row r="65" spans="1:23" ht="21.75" customHeight="1" x14ac:dyDescent="0.15">
      <c r="A65" s="30" t="s">
        <v>250</v>
      </c>
      <c r="B65" s="31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3"/>
      <c r="U65" s="1"/>
      <c r="V65" s="1"/>
      <c r="W65" s="1"/>
    </row>
    <row r="66" spans="1:23" ht="21.25" customHeight="1" x14ac:dyDescent="0.15">
      <c r="A66" s="16">
        <v>78</v>
      </c>
      <c r="B66" s="15" t="s">
        <v>251</v>
      </c>
      <c r="C66" s="15" t="s">
        <v>252</v>
      </c>
      <c r="D66" s="4"/>
      <c r="E66" s="13" t="s">
        <v>250</v>
      </c>
      <c r="F66" s="14">
        <v>53.91</v>
      </c>
      <c r="G66" s="13" t="s">
        <v>18</v>
      </c>
      <c r="H66" s="12" t="s">
        <v>253</v>
      </c>
      <c r="I66" s="11">
        <v>35</v>
      </c>
      <c r="J66" s="11">
        <v>37</v>
      </c>
      <c r="K66" s="11">
        <v>39</v>
      </c>
      <c r="L66" s="10">
        <v>39</v>
      </c>
      <c r="M66" s="25">
        <v>1</v>
      </c>
      <c r="N66" s="11">
        <v>45</v>
      </c>
      <c r="O66" s="11">
        <v>48</v>
      </c>
      <c r="P66" s="11">
        <v>50</v>
      </c>
      <c r="Q66" s="10">
        <v>50</v>
      </c>
      <c r="R66" s="25">
        <v>1</v>
      </c>
      <c r="S66" s="9">
        <v>89</v>
      </c>
      <c r="T66" s="24">
        <v>1</v>
      </c>
    </row>
    <row r="67" spans="1:23" ht="7.5" customHeight="1" x14ac:dyDescent="0.15">
      <c r="A67" s="27"/>
      <c r="B67" s="27"/>
      <c r="C67" s="27"/>
      <c r="D67" s="27"/>
      <c r="E67" s="27"/>
      <c r="F67" s="27"/>
      <c r="G67" s="27"/>
      <c r="H67" s="27"/>
      <c r="I67" s="27"/>
      <c r="J67" s="28"/>
      <c r="K67" s="29"/>
    </row>
    <row r="68" spans="1:23" ht="21.75" customHeight="1" x14ac:dyDescent="0.15">
      <c r="A68" s="30" t="s">
        <v>254</v>
      </c>
      <c r="B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3"/>
      <c r="U68" s="1"/>
      <c r="V68" s="1"/>
      <c r="W68" s="1"/>
    </row>
    <row r="69" spans="1:23" ht="21.25" customHeight="1" x14ac:dyDescent="0.15">
      <c r="A69" s="16">
        <v>36</v>
      </c>
      <c r="B69" s="15" t="s">
        <v>171</v>
      </c>
      <c r="C69" s="15" t="s">
        <v>172</v>
      </c>
      <c r="D69" s="4"/>
      <c r="E69" s="13" t="s">
        <v>254</v>
      </c>
      <c r="F69" s="14">
        <v>31.19</v>
      </c>
      <c r="G69" s="13" t="s">
        <v>168</v>
      </c>
      <c r="H69" s="12" t="s">
        <v>173</v>
      </c>
      <c r="I69" s="11">
        <v>8</v>
      </c>
      <c r="J69" s="11">
        <v>9</v>
      </c>
      <c r="K69" s="11">
        <v>10</v>
      </c>
      <c r="L69" s="10">
        <v>10</v>
      </c>
      <c r="M69" s="25">
        <v>1</v>
      </c>
      <c r="N69" s="11">
        <v>12</v>
      </c>
      <c r="O69" s="11">
        <v>13</v>
      </c>
      <c r="P69" s="11">
        <v>14</v>
      </c>
      <c r="Q69" s="10">
        <v>14</v>
      </c>
      <c r="R69" s="25">
        <v>2</v>
      </c>
      <c r="S69" s="9">
        <v>24</v>
      </c>
      <c r="T69" s="24">
        <v>1</v>
      </c>
    </row>
    <row r="70" spans="1:23" ht="21.25" customHeight="1" x14ac:dyDescent="0.15">
      <c r="A70" s="16">
        <v>79</v>
      </c>
      <c r="B70" s="15" t="s">
        <v>174</v>
      </c>
      <c r="C70" s="15" t="s">
        <v>175</v>
      </c>
      <c r="D70" s="4"/>
      <c r="E70" s="13" t="s">
        <v>254</v>
      </c>
      <c r="F70" s="14">
        <v>31.92</v>
      </c>
      <c r="G70" s="13" t="s">
        <v>168</v>
      </c>
      <c r="H70" s="12" t="s">
        <v>176</v>
      </c>
      <c r="I70" s="11">
        <v>6</v>
      </c>
      <c r="J70" s="11">
        <v>7</v>
      </c>
      <c r="K70" s="11">
        <v>8</v>
      </c>
      <c r="L70" s="10">
        <v>8</v>
      </c>
      <c r="M70" s="25">
        <v>2</v>
      </c>
      <c r="N70" s="11">
        <v>11</v>
      </c>
      <c r="O70" s="11">
        <v>13</v>
      </c>
      <c r="P70" s="11">
        <v>15</v>
      </c>
      <c r="Q70" s="10">
        <v>15</v>
      </c>
      <c r="R70" s="25">
        <v>1</v>
      </c>
      <c r="S70" s="9">
        <v>23</v>
      </c>
      <c r="T70" s="24">
        <v>2</v>
      </c>
    </row>
    <row r="71" spans="1:23" ht="7.5" customHeight="1" x14ac:dyDescent="0.15">
      <c r="A71" s="27"/>
      <c r="B71" s="27"/>
      <c r="C71" s="27"/>
      <c r="D71" s="27"/>
      <c r="E71" s="27"/>
      <c r="F71" s="27"/>
      <c r="G71" s="27"/>
      <c r="H71" s="27"/>
      <c r="I71" s="27"/>
      <c r="J71" s="28"/>
      <c r="K71" s="29"/>
    </row>
    <row r="72" spans="1:23" ht="21.75" customHeight="1" x14ac:dyDescent="0.15">
      <c r="A72" s="30" t="s">
        <v>255</v>
      </c>
      <c r="B72" s="31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3"/>
      <c r="U72" s="1"/>
      <c r="V72" s="1"/>
      <c r="W72" s="1"/>
    </row>
    <row r="73" spans="1:23" ht="21.25" customHeight="1" x14ac:dyDescent="0.15">
      <c r="A73" s="16">
        <v>87</v>
      </c>
      <c r="B73" s="15" t="s">
        <v>179</v>
      </c>
      <c r="C73" s="15" t="s">
        <v>180</v>
      </c>
      <c r="D73" s="4"/>
      <c r="E73" s="13" t="s">
        <v>255</v>
      </c>
      <c r="F73" s="14">
        <v>36.92</v>
      </c>
      <c r="G73" s="13" t="s">
        <v>168</v>
      </c>
      <c r="H73" s="12" t="s">
        <v>181</v>
      </c>
      <c r="I73" s="11">
        <v>9</v>
      </c>
      <c r="J73" s="11">
        <v>10</v>
      </c>
      <c r="K73" s="11">
        <v>11</v>
      </c>
      <c r="L73" s="10">
        <v>11</v>
      </c>
      <c r="M73" s="25">
        <v>1</v>
      </c>
      <c r="N73" s="11">
        <v>13</v>
      </c>
      <c r="O73" s="11">
        <v>15</v>
      </c>
      <c r="P73" s="11">
        <v>17</v>
      </c>
      <c r="Q73" s="10">
        <v>17</v>
      </c>
      <c r="R73" s="25">
        <v>1</v>
      </c>
      <c r="S73" s="9">
        <v>28</v>
      </c>
      <c r="T73" s="24">
        <v>1</v>
      </c>
    </row>
    <row r="74" spans="1:23" ht="7.5" customHeight="1" x14ac:dyDescent="0.15">
      <c r="A74" s="27"/>
      <c r="B74" s="27"/>
      <c r="C74" s="27"/>
      <c r="D74" s="27"/>
      <c r="E74" s="27"/>
      <c r="F74" s="27"/>
      <c r="G74" s="27"/>
      <c r="H74" s="27"/>
      <c r="I74" s="27"/>
      <c r="J74" s="28"/>
      <c r="K74" s="29"/>
    </row>
    <row r="75" spans="1:23" ht="21.75" customHeight="1" x14ac:dyDescent="0.15">
      <c r="A75" s="30" t="s">
        <v>256</v>
      </c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3"/>
      <c r="U75" s="1"/>
      <c r="V75" s="1"/>
      <c r="W75" s="1"/>
    </row>
    <row r="76" spans="1:23" ht="21.25" customHeight="1" x14ac:dyDescent="0.15">
      <c r="A76" s="16">
        <v>69</v>
      </c>
      <c r="B76" s="15" t="s">
        <v>257</v>
      </c>
      <c r="C76" s="15" t="s">
        <v>258</v>
      </c>
      <c r="D76" s="4"/>
      <c r="E76" s="13" t="s">
        <v>256</v>
      </c>
      <c r="F76" s="14">
        <v>47.31</v>
      </c>
      <c r="G76" s="13" t="s">
        <v>193</v>
      </c>
      <c r="H76" s="12" t="s">
        <v>131</v>
      </c>
      <c r="I76" s="11">
        <v>47</v>
      </c>
      <c r="J76" s="11">
        <v>-50</v>
      </c>
      <c r="K76" s="11">
        <v>50</v>
      </c>
      <c r="L76" s="10">
        <v>50</v>
      </c>
      <c r="M76" s="25">
        <v>1</v>
      </c>
      <c r="N76" s="11">
        <v>63</v>
      </c>
      <c r="O76" s="11">
        <v>66</v>
      </c>
      <c r="P76" s="11">
        <v>-68</v>
      </c>
      <c r="Q76" s="10">
        <v>66</v>
      </c>
      <c r="R76" s="25">
        <v>1</v>
      </c>
      <c r="S76" s="9">
        <v>116</v>
      </c>
      <c r="T76" s="24">
        <v>1</v>
      </c>
    </row>
    <row r="77" spans="1:23" ht="7.5" customHeight="1" x14ac:dyDescent="0.15">
      <c r="A77" s="27"/>
      <c r="B77" s="27"/>
      <c r="C77" s="27"/>
      <c r="D77" s="27"/>
      <c r="E77" s="27"/>
      <c r="F77" s="27"/>
      <c r="G77" s="27"/>
      <c r="H77" s="27"/>
      <c r="I77" s="27"/>
      <c r="J77" s="28"/>
      <c r="K77" s="29"/>
    </row>
    <row r="78" spans="1:23" ht="21.75" customHeight="1" x14ac:dyDescent="0.15">
      <c r="A78" s="30" t="s">
        <v>259</v>
      </c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3"/>
      <c r="U78" s="1"/>
      <c r="V78" s="1"/>
      <c r="W78" s="1"/>
    </row>
    <row r="79" spans="1:23" ht="21.25" customHeight="1" x14ac:dyDescent="0.15">
      <c r="A79" s="16">
        <v>14</v>
      </c>
      <c r="B79" s="15" t="s">
        <v>229</v>
      </c>
      <c r="C79" s="15" t="s">
        <v>230</v>
      </c>
      <c r="D79" s="4"/>
      <c r="E79" s="13" t="s">
        <v>259</v>
      </c>
      <c r="F79" s="14">
        <v>52.2</v>
      </c>
      <c r="G79" s="13" t="s">
        <v>18</v>
      </c>
      <c r="H79" s="12" t="s">
        <v>68</v>
      </c>
      <c r="I79" s="11">
        <v>48</v>
      </c>
      <c r="J79" s="11">
        <v>51</v>
      </c>
      <c r="K79" s="11">
        <v>53</v>
      </c>
      <c r="L79" s="10">
        <v>53</v>
      </c>
      <c r="M79" s="25">
        <v>1</v>
      </c>
      <c r="N79" s="11">
        <v>62</v>
      </c>
      <c r="O79" s="11">
        <v>65</v>
      </c>
      <c r="P79" s="11">
        <v>-67</v>
      </c>
      <c r="Q79" s="10">
        <v>65</v>
      </c>
      <c r="R79" s="25">
        <v>1</v>
      </c>
      <c r="S79" s="9">
        <v>118</v>
      </c>
      <c r="T79" s="24">
        <v>1</v>
      </c>
    </row>
    <row r="80" spans="1:23" ht="7.5" customHeight="1" x14ac:dyDescent="0.15">
      <c r="A80" s="27"/>
      <c r="B80" s="27"/>
      <c r="C80" s="27"/>
      <c r="D80" s="27"/>
      <c r="E80" s="27"/>
      <c r="F80" s="27"/>
      <c r="G80" s="27"/>
      <c r="H80" s="27"/>
      <c r="I80" s="27"/>
      <c r="J80" s="28"/>
      <c r="K80" s="29"/>
    </row>
    <row r="81" spans="1:23" ht="21.75" customHeight="1" x14ac:dyDescent="0.15">
      <c r="A81" s="30" t="s">
        <v>260</v>
      </c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3"/>
      <c r="U81" s="1"/>
      <c r="V81" s="1"/>
      <c r="W81" s="1"/>
    </row>
    <row r="82" spans="1:23" ht="21.25" customHeight="1" x14ac:dyDescent="0.15">
      <c r="A82" s="16">
        <v>86</v>
      </c>
      <c r="B82" s="15" t="s">
        <v>183</v>
      </c>
      <c r="C82" s="15" t="s">
        <v>208</v>
      </c>
      <c r="D82" s="4"/>
      <c r="E82" s="13" t="s">
        <v>260</v>
      </c>
      <c r="F82" s="14">
        <v>57.16</v>
      </c>
      <c r="G82" s="13" t="s">
        <v>18</v>
      </c>
      <c r="H82" s="12" t="s">
        <v>68</v>
      </c>
      <c r="I82" s="11">
        <v>65</v>
      </c>
      <c r="J82" s="11">
        <v>-68</v>
      </c>
      <c r="K82" s="11">
        <v>-68</v>
      </c>
      <c r="L82" s="10">
        <v>65</v>
      </c>
      <c r="M82" s="25">
        <v>1</v>
      </c>
      <c r="N82" s="11">
        <v>73</v>
      </c>
      <c r="O82" s="11">
        <v>76</v>
      </c>
      <c r="P82" s="11">
        <v>79</v>
      </c>
      <c r="Q82" s="10">
        <v>79</v>
      </c>
      <c r="R82" s="25">
        <v>1</v>
      </c>
      <c r="S82" s="9">
        <v>144</v>
      </c>
      <c r="T82" s="24">
        <v>1</v>
      </c>
    </row>
    <row r="83" spans="1:23" ht="21.25" customHeight="1" x14ac:dyDescent="0.15">
      <c r="A83" s="16">
        <v>92</v>
      </c>
      <c r="B83" s="15" t="s">
        <v>191</v>
      </c>
      <c r="C83" s="15" t="s">
        <v>192</v>
      </c>
      <c r="D83" s="4"/>
      <c r="E83" s="13" t="s">
        <v>260</v>
      </c>
      <c r="F83" s="14">
        <v>54.06</v>
      </c>
      <c r="G83" s="13" t="s">
        <v>193</v>
      </c>
      <c r="H83" s="12" t="s">
        <v>194</v>
      </c>
      <c r="I83" s="11">
        <v>55</v>
      </c>
      <c r="J83" s="11">
        <v>57</v>
      </c>
      <c r="K83" s="11">
        <v>60</v>
      </c>
      <c r="L83" s="10">
        <v>60</v>
      </c>
      <c r="M83" s="25">
        <v>2</v>
      </c>
      <c r="N83" s="11">
        <v>70</v>
      </c>
      <c r="O83" s="11">
        <v>73</v>
      </c>
      <c r="P83" s="11">
        <v>76</v>
      </c>
      <c r="Q83" s="10">
        <v>76</v>
      </c>
      <c r="R83" s="25">
        <v>2</v>
      </c>
      <c r="S83" s="9">
        <v>136</v>
      </c>
      <c r="T83" s="24">
        <v>2</v>
      </c>
    </row>
    <row r="84" spans="1:23" ht="21.25" customHeight="1" x14ac:dyDescent="0.15">
      <c r="A84" s="16">
        <v>40</v>
      </c>
      <c r="B84" s="15" t="s">
        <v>261</v>
      </c>
      <c r="C84" s="15" t="s">
        <v>262</v>
      </c>
      <c r="D84" s="4"/>
      <c r="E84" s="13" t="s">
        <v>260</v>
      </c>
      <c r="F84" s="14">
        <v>54.47</v>
      </c>
      <c r="G84" s="13" t="s">
        <v>263</v>
      </c>
      <c r="H84" s="12" t="s">
        <v>123</v>
      </c>
      <c r="I84" s="11">
        <v>50</v>
      </c>
      <c r="J84" s="11">
        <v>52</v>
      </c>
      <c r="K84" s="11">
        <v>-54</v>
      </c>
      <c r="L84" s="10">
        <v>52</v>
      </c>
      <c r="M84" s="25">
        <v>3</v>
      </c>
      <c r="N84" s="11">
        <v>60</v>
      </c>
      <c r="O84" s="11">
        <v>63</v>
      </c>
      <c r="P84" s="11">
        <v>-65</v>
      </c>
      <c r="Q84" s="10">
        <v>63</v>
      </c>
      <c r="R84" s="25">
        <v>4</v>
      </c>
      <c r="S84" s="9">
        <v>115</v>
      </c>
      <c r="T84" s="24">
        <v>3</v>
      </c>
    </row>
    <row r="85" spans="1:23" ht="21.25" customHeight="1" x14ac:dyDescent="0.15">
      <c r="A85" s="16">
        <v>45</v>
      </c>
      <c r="B85" s="15" t="s">
        <v>264</v>
      </c>
      <c r="C85" s="15" t="s">
        <v>265</v>
      </c>
      <c r="D85" s="4"/>
      <c r="E85" s="13" t="s">
        <v>260</v>
      </c>
      <c r="F85" s="14">
        <v>54.67</v>
      </c>
      <c r="G85" s="13" t="s">
        <v>34</v>
      </c>
      <c r="H85" s="12" t="s">
        <v>138</v>
      </c>
      <c r="I85" s="11">
        <v>49</v>
      </c>
      <c r="J85" s="11">
        <v>51</v>
      </c>
      <c r="K85" s="11">
        <v>-54</v>
      </c>
      <c r="L85" s="10">
        <v>51</v>
      </c>
      <c r="M85" s="25">
        <v>4</v>
      </c>
      <c r="N85" s="11">
        <v>58</v>
      </c>
      <c r="O85" s="11">
        <v>61</v>
      </c>
      <c r="P85" s="11">
        <v>64</v>
      </c>
      <c r="Q85" s="10">
        <v>64</v>
      </c>
      <c r="R85" s="25">
        <v>3</v>
      </c>
      <c r="S85" s="9">
        <v>115</v>
      </c>
      <c r="T85" s="24">
        <v>4</v>
      </c>
    </row>
    <row r="86" spans="1:23" ht="21.25" customHeight="1" x14ac:dyDescent="0.15">
      <c r="A86" s="16">
        <v>89</v>
      </c>
      <c r="B86" s="15" t="s">
        <v>195</v>
      </c>
      <c r="C86" s="15" t="s">
        <v>196</v>
      </c>
      <c r="D86" s="4"/>
      <c r="E86" s="13" t="s">
        <v>260</v>
      </c>
      <c r="F86" s="14">
        <v>53.87</v>
      </c>
      <c r="G86" s="13" t="s">
        <v>18</v>
      </c>
      <c r="H86" s="12" t="s">
        <v>35</v>
      </c>
      <c r="I86" s="11">
        <v>43</v>
      </c>
      <c r="J86" s="11">
        <v>46</v>
      </c>
      <c r="K86" s="11">
        <v>48</v>
      </c>
      <c r="L86" s="10">
        <v>48</v>
      </c>
      <c r="M86" s="25">
        <v>5</v>
      </c>
      <c r="N86" s="11">
        <v>55</v>
      </c>
      <c r="O86" s="11">
        <v>58</v>
      </c>
      <c r="P86" s="11">
        <v>60</v>
      </c>
      <c r="Q86" s="10">
        <v>60</v>
      </c>
      <c r="R86" s="25">
        <v>5</v>
      </c>
      <c r="S86" s="9">
        <v>108</v>
      </c>
      <c r="T86" s="24">
        <v>5</v>
      </c>
    </row>
    <row r="87" spans="1:23" ht="21.25" customHeight="1" x14ac:dyDescent="0.15">
      <c r="A87" s="16">
        <v>78</v>
      </c>
      <c r="B87" s="15" t="s">
        <v>251</v>
      </c>
      <c r="C87" s="15" t="s">
        <v>252</v>
      </c>
      <c r="D87" s="4"/>
      <c r="E87" s="13" t="s">
        <v>260</v>
      </c>
      <c r="F87" s="14">
        <v>53.91</v>
      </c>
      <c r="G87" s="13" t="s">
        <v>18</v>
      </c>
      <c r="H87" s="12" t="s">
        <v>253</v>
      </c>
      <c r="I87" s="11">
        <v>35</v>
      </c>
      <c r="J87" s="11">
        <v>37</v>
      </c>
      <c r="K87" s="11">
        <v>39</v>
      </c>
      <c r="L87" s="10">
        <v>39</v>
      </c>
      <c r="M87" s="25">
        <v>6</v>
      </c>
      <c r="N87" s="11">
        <v>45</v>
      </c>
      <c r="O87" s="11">
        <v>48</v>
      </c>
      <c r="P87" s="11">
        <v>50</v>
      </c>
      <c r="Q87" s="10">
        <v>50</v>
      </c>
      <c r="R87" s="25">
        <v>6</v>
      </c>
      <c r="S87" s="9">
        <v>89</v>
      </c>
      <c r="T87" s="24">
        <v>6</v>
      </c>
    </row>
    <row r="88" spans="1:23" ht="21.25" customHeight="1" x14ac:dyDescent="0.15">
      <c r="A88" s="16">
        <v>57</v>
      </c>
      <c r="B88" s="15" t="s">
        <v>187</v>
      </c>
      <c r="C88" s="15" t="s">
        <v>188</v>
      </c>
      <c r="D88" s="4"/>
      <c r="E88" s="13" t="s">
        <v>260</v>
      </c>
      <c r="F88" s="14">
        <v>53.59</v>
      </c>
      <c r="G88" s="13" t="s">
        <v>168</v>
      </c>
      <c r="H88" s="12" t="s">
        <v>189</v>
      </c>
      <c r="I88" s="11">
        <v>19</v>
      </c>
      <c r="J88" s="11">
        <v>20</v>
      </c>
      <c r="K88" s="11">
        <v>22</v>
      </c>
      <c r="L88" s="10">
        <v>22</v>
      </c>
      <c r="M88" s="25">
        <v>7</v>
      </c>
      <c r="N88" s="11">
        <v>25</v>
      </c>
      <c r="O88" s="11">
        <v>28</v>
      </c>
      <c r="P88" s="11">
        <v>32</v>
      </c>
      <c r="Q88" s="10">
        <v>32</v>
      </c>
      <c r="R88" s="25">
        <v>7</v>
      </c>
      <c r="S88" s="9">
        <v>54</v>
      </c>
      <c r="T88" s="24">
        <v>7</v>
      </c>
    </row>
    <row r="89" spans="1:23" ht="7.5" customHeight="1" x14ac:dyDescent="0.15">
      <c r="A89" s="27"/>
      <c r="B89" s="27"/>
      <c r="C89" s="27"/>
      <c r="D89" s="27"/>
      <c r="E89" s="27"/>
      <c r="F89" s="27"/>
      <c r="G89" s="27"/>
      <c r="H89" s="27"/>
      <c r="I89" s="27"/>
      <c r="J89" s="28"/>
      <c r="K89" s="29"/>
    </row>
    <row r="90" spans="1:23" ht="21.75" customHeight="1" x14ac:dyDescent="0.15">
      <c r="A90" s="30" t="s">
        <v>266</v>
      </c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3"/>
      <c r="U90" s="1"/>
      <c r="V90" s="1"/>
      <c r="W90" s="1"/>
    </row>
    <row r="91" spans="1:23" ht="21.25" customHeight="1" x14ac:dyDescent="0.15">
      <c r="A91" s="16">
        <v>71</v>
      </c>
      <c r="B91" s="15" t="s">
        <v>198</v>
      </c>
      <c r="C91" s="15" t="s">
        <v>199</v>
      </c>
      <c r="D91" s="4"/>
      <c r="E91" s="13" t="s">
        <v>266</v>
      </c>
      <c r="F91" s="14">
        <v>60.21</v>
      </c>
      <c r="G91" s="13" t="s">
        <v>193</v>
      </c>
      <c r="H91" s="12" t="s">
        <v>44</v>
      </c>
      <c r="I91" s="11">
        <v>53</v>
      </c>
      <c r="J91" s="11">
        <v>57</v>
      </c>
      <c r="K91" s="11">
        <v>-60</v>
      </c>
      <c r="L91" s="10">
        <v>57</v>
      </c>
      <c r="M91" s="25">
        <v>1</v>
      </c>
      <c r="N91" s="11">
        <v>65</v>
      </c>
      <c r="O91" s="11">
        <v>68</v>
      </c>
      <c r="P91" s="11">
        <v>71</v>
      </c>
      <c r="Q91" s="10">
        <v>71</v>
      </c>
      <c r="R91" s="25">
        <v>2</v>
      </c>
      <c r="S91" s="9">
        <v>128</v>
      </c>
      <c r="T91" s="24">
        <v>1</v>
      </c>
    </row>
    <row r="92" spans="1:23" ht="21.25" customHeight="1" x14ac:dyDescent="0.15">
      <c r="A92" s="16">
        <v>25</v>
      </c>
      <c r="B92" s="15" t="s">
        <v>267</v>
      </c>
      <c r="C92" s="15" t="s">
        <v>268</v>
      </c>
      <c r="D92" s="4"/>
      <c r="E92" s="13" t="s">
        <v>266</v>
      </c>
      <c r="F92" s="14">
        <v>59.78</v>
      </c>
      <c r="G92" s="13" t="s">
        <v>212</v>
      </c>
      <c r="H92" s="12" t="s">
        <v>269</v>
      </c>
      <c r="I92" s="11">
        <v>49</v>
      </c>
      <c r="J92" s="11">
        <v>51</v>
      </c>
      <c r="K92" s="11">
        <v>53</v>
      </c>
      <c r="L92" s="10">
        <v>53</v>
      </c>
      <c r="M92" s="25">
        <v>3</v>
      </c>
      <c r="N92" s="11">
        <v>60</v>
      </c>
      <c r="O92" s="11">
        <v>63</v>
      </c>
      <c r="P92" s="11">
        <v>-66</v>
      </c>
      <c r="Q92" s="10">
        <v>63</v>
      </c>
      <c r="R92" s="25">
        <v>3</v>
      </c>
      <c r="S92" s="9">
        <v>116</v>
      </c>
      <c r="T92" s="24">
        <v>2</v>
      </c>
    </row>
    <row r="93" spans="1:23" ht="21.25" customHeight="1" x14ac:dyDescent="0.15">
      <c r="A93" s="16">
        <v>58</v>
      </c>
      <c r="B93" s="15" t="s">
        <v>270</v>
      </c>
      <c r="C93" s="15" t="s">
        <v>271</v>
      </c>
      <c r="D93" s="4"/>
      <c r="E93" s="13" t="s">
        <v>266</v>
      </c>
      <c r="F93" s="14">
        <v>60.26</v>
      </c>
      <c r="G93" s="13" t="s">
        <v>193</v>
      </c>
      <c r="H93" s="12" t="s">
        <v>110</v>
      </c>
      <c r="I93" s="11">
        <v>-52</v>
      </c>
      <c r="J93" s="11">
        <v>-54</v>
      </c>
      <c r="K93" s="11">
        <v>54</v>
      </c>
      <c r="L93" s="10">
        <v>54</v>
      </c>
      <c r="M93" s="25">
        <v>2</v>
      </c>
      <c r="N93" s="11">
        <v>-70</v>
      </c>
      <c r="O93" s="11">
        <v>-72</v>
      </c>
      <c r="P93" s="11">
        <v>-73</v>
      </c>
      <c r="Q93" s="10">
        <v>0</v>
      </c>
      <c r="R93" s="25">
        <v>0</v>
      </c>
      <c r="S93" s="9">
        <v>0</v>
      </c>
      <c r="T93" s="24">
        <v>0</v>
      </c>
    </row>
    <row r="94" spans="1:23" ht="21.25" customHeight="1" x14ac:dyDescent="0.15">
      <c r="A94" s="16">
        <v>41</v>
      </c>
      <c r="B94" s="15" t="s">
        <v>233</v>
      </c>
      <c r="C94" s="15" t="s">
        <v>234</v>
      </c>
      <c r="D94" s="4"/>
      <c r="E94" s="13" t="s">
        <v>266</v>
      </c>
      <c r="F94" s="14">
        <v>60.49</v>
      </c>
      <c r="G94" s="13" t="s">
        <v>212</v>
      </c>
      <c r="H94" s="12" t="s">
        <v>68</v>
      </c>
      <c r="I94" s="11">
        <v>-67</v>
      </c>
      <c r="J94" s="11">
        <v>-67</v>
      </c>
      <c r="K94" s="11">
        <v>-67</v>
      </c>
      <c r="L94" s="10">
        <v>0</v>
      </c>
      <c r="M94" s="25">
        <v>0</v>
      </c>
      <c r="N94" s="11">
        <v>82</v>
      </c>
      <c r="O94" s="11">
        <v>86</v>
      </c>
      <c r="P94" s="11">
        <v>-90</v>
      </c>
      <c r="Q94" s="10">
        <v>86</v>
      </c>
      <c r="R94" s="25">
        <v>1</v>
      </c>
      <c r="S94" s="9">
        <v>0</v>
      </c>
      <c r="T94" s="24">
        <v>0</v>
      </c>
    </row>
    <row r="95" spans="1:23" ht="7.5" customHeight="1" x14ac:dyDescent="0.15">
      <c r="A95" s="27"/>
      <c r="B95" s="27"/>
      <c r="C95" s="27"/>
      <c r="D95" s="27"/>
      <c r="E95" s="27"/>
      <c r="F95" s="27"/>
      <c r="G95" s="27"/>
      <c r="H95" s="27"/>
      <c r="I95" s="27"/>
      <c r="J95" s="28"/>
      <c r="K95" s="29"/>
    </row>
    <row r="96" spans="1:23" ht="21.75" customHeight="1" x14ac:dyDescent="0.15">
      <c r="A96" s="30" t="s">
        <v>272</v>
      </c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3"/>
      <c r="U96" s="1"/>
      <c r="V96" s="1"/>
      <c r="W96" s="1"/>
    </row>
    <row r="97" spans="1:23" ht="21.25" customHeight="1" x14ac:dyDescent="0.15">
      <c r="A97" s="16">
        <v>32</v>
      </c>
      <c r="B97" s="15" t="s">
        <v>273</v>
      </c>
      <c r="C97" s="15" t="s">
        <v>274</v>
      </c>
      <c r="D97" s="4"/>
      <c r="E97" s="13" t="s">
        <v>272</v>
      </c>
      <c r="F97" s="14">
        <v>66.400000000000006</v>
      </c>
      <c r="G97" s="13" t="s">
        <v>18</v>
      </c>
      <c r="H97" s="12" t="s">
        <v>145</v>
      </c>
      <c r="I97" s="11">
        <v>76</v>
      </c>
      <c r="J97" s="11">
        <v>79</v>
      </c>
      <c r="K97" s="11">
        <v>81</v>
      </c>
      <c r="L97" s="10">
        <v>81</v>
      </c>
      <c r="M97" s="25">
        <v>1</v>
      </c>
      <c r="N97" s="11">
        <v>90</v>
      </c>
      <c r="O97" s="11">
        <v>95</v>
      </c>
      <c r="P97" s="11">
        <v>-98</v>
      </c>
      <c r="Q97" s="10">
        <v>95</v>
      </c>
      <c r="R97" s="25">
        <v>1</v>
      </c>
      <c r="S97" s="9">
        <v>176</v>
      </c>
      <c r="T97" s="24">
        <v>1</v>
      </c>
    </row>
    <row r="98" spans="1:23" ht="21.25" customHeight="1" x14ac:dyDescent="0.15">
      <c r="A98" s="16">
        <v>23</v>
      </c>
      <c r="B98" s="15" t="s">
        <v>275</v>
      </c>
      <c r="C98" s="15" t="s">
        <v>276</v>
      </c>
      <c r="D98" s="4"/>
      <c r="E98" s="13" t="s">
        <v>272</v>
      </c>
      <c r="F98" s="14">
        <v>65.61</v>
      </c>
      <c r="G98" s="13" t="s">
        <v>127</v>
      </c>
      <c r="H98" s="12" t="s">
        <v>123</v>
      </c>
      <c r="I98" s="11">
        <v>55</v>
      </c>
      <c r="J98" s="11">
        <v>59</v>
      </c>
      <c r="K98" s="11">
        <v>-62</v>
      </c>
      <c r="L98" s="10">
        <v>59</v>
      </c>
      <c r="M98" s="25">
        <v>2</v>
      </c>
      <c r="N98" s="11">
        <v>74</v>
      </c>
      <c r="O98" s="11">
        <v>78</v>
      </c>
      <c r="P98" s="11">
        <v>-82</v>
      </c>
      <c r="Q98" s="10">
        <v>78</v>
      </c>
      <c r="R98" s="25">
        <v>2</v>
      </c>
      <c r="S98" s="9">
        <v>137</v>
      </c>
      <c r="T98" s="24">
        <v>2</v>
      </c>
    </row>
    <row r="99" spans="1:23" ht="21.25" customHeight="1" x14ac:dyDescent="0.15">
      <c r="A99" s="16">
        <v>31</v>
      </c>
      <c r="B99" s="15" t="s">
        <v>277</v>
      </c>
      <c r="C99" s="15" t="s">
        <v>278</v>
      </c>
      <c r="D99" s="4"/>
      <c r="E99" s="13" t="s">
        <v>272</v>
      </c>
      <c r="F99" s="14">
        <v>66.06</v>
      </c>
      <c r="G99" s="13" t="s">
        <v>27</v>
      </c>
      <c r="H99" s="12" t="s">
        <v>162</v>
      </c>
      <c r="I99" s="11">
        <v>55</v>
      </c>
      <c r="J99" s="11">
        <v>57</v>
      </c>
      <c r="K99" s="11">
        <v>-60</v>
      </c>
      <c r="L99" s="10">
        <v>57</v>
      </c>
      <c r="M99" s="25">
        <v>3</v>
      </c>
      <c r="N99" s="11">
        <v>66</v>
      </c>
      <c r="O99" s="11">
        <v>69</v>
      </c>
      <c r="P99" s="11">
        <v>72</v>
      </c>
      <c r="Q99" s="10">
        <v>72</v>
      </c>
      <c r="R99" s="25">
        <v>4</v>
      </c>
      <c r="S99" s="9">
        <v>129</v>
      </c>
      <c r="T99" s="24">
        <v>3</v>
      </c>
    </row>
    <row r="100" spans="1:23" ht="21.25" customHeight="1" x14ac:dyDescent="0.15">
      <c r="A100" s="16">
        <v>77</v>
      </c>
      <c r="B100" s="15" t="s">
        <v>236</v>
      </c>
      <c r="C100" s="15" t="s">
        <v>237</v>
      </c>
      <c r="D100" s="4"/>
      <c r="E100" s="13" t="s">
        <v>272</v>
      </c>
      <c r="F100" s="14">
        <v>66.790000000000006</v>
      </c>
      <c r="G100" s="13" t="s">
        <v>34</v>
      </c>
      <c r="H100" s="12" t="s">
        <v>238</v>
      </c>
      <c r="I100" s="11">
        <v>50</v>
      </c>
      <c r="J100" s="11">
        <v>-53</v>
      </c>
      <c r="K100" s="11">
        <v>53</v>
      </c>
      <c r="L100" s="10">
        <v>53</v>
      </c>
      <c r="M100" s="25">
        <v>4</v>
      </c>
      <c r="N100" s="11">
        <v>-65</v>
      </c>
      <c r="O100" s="11">
        <v>65</v>
      </c>
      <c r="P100" s="11">
        <v>-70</v>
      </c>
      <c r="Q100" s="10">
        <v>65</v>
      </c>
      <c r="R100" s="25">
        <v>5</v>
      </c>
      <c r="S100" s="9">
        <v>118</v>
      </c>
      <c r="T100" s="24">
        <v>4</v>
      </c>
    </row>
    <row r="101" spans="1:23" ht="21.25" customHeight="1" x14ac:dyDescent="0.15">
      <c r="A101" s="16">
        <v>26</v>
      </c>
      <c r="B101" s="15" t="s">
        <v>239</v>
      </c>
      <c r="C101" s="15" t="s">
        <v>230</v>
      </c>
      <c r="D101" s="4"/>
      <c r="E101" s="13" t="s">
        <v>272</v>
      </c>
      <c r="F101" s="14">
        <v>68.33</v>
      </c>
      <c r="G101" s="13" t="s">
        <v>168</v>
      </c>
      <c r="H101" s="12" t="s">
        <v>240</v>
      </c>
      <c r="I101" s="11">
        <v>46</v>
      </c>
      <c r="J101" s="11">
        <v>48</v>
      </c>
      <c r="K101" s="11">
        <v>-50</v>
      </c>
      <c r="L101" s="10">
        <v>48</v>
      </c>
      <c r="M101" s="25">
        <v>5</v>
      </c>
      <c r="N101" s="11">
        <v>59</v>
      </c>
      <c r="O101" s="11">
        <v>-62</v>
      </c>
      <c r="P101" s="11">
        <v>62</v>
      </c>
      <c r="Q101" s="10">
        <v>62</v>
      </c>
      <c r="R101" s="25">
        <v>7</v>
      </c>
      <c r="S101" s="9">
        <v>110</v>
      </c>
      <c r="T101" s="24">
        <v>5</v>
      </c>
    </row>
    <row r="102" spans="1:23" ht="21.25" customHeight="1" x14ac:dyDescent="0.15">
      <c r="A102" s="16">
        <v>91</v>
      </c>
      <c r="B102" s="15" t="s">
        <v>279</v>
      </c>
      <c r="C102" s="15" t="s">
        <v>280</v>
      </c>
      <c r="D102" s="4"/>
      <c r="E102" s="13" t="s">
        <v>272</v>
      </c>
      <c r="F102" s="14">
        <v>67.900000000000006</v>
      </c>
      <c r="G102" s="13" t="s">
        <v>18</v>
      </c>
      <c r="H102" s="12" t="s">
        <v>123</v>
      </c>
      <c r="I102" s="11">
        <v>42</v>
      </c>
      <c r="J102" s="11">
        <v>45</v>
      </c>
      <c r="K102" s="11">
        <v>-48</v>
      </c>
      <c r="L102" s="10">
        <v>45</v>
      </c>
      <c r="M102" s="25">
        <v>7</v>
      </c>
      <c r="N102" s="11">
        <v>60</v>
      </c>
      <c r="O102" s="11">
        <v>63</v>
      </c>
      <c r="P102" s="11">
        <v>65</v>
      </c>
      <c r="Q102" s="10">
        <v>65</v>
      </c>
      <c r="R102" s="25">
        <v>6</v>
      </c>
      <c r="S102" s="9">
        <v>110</v>
      </c>
      <c r="T102" s="24">
        <v>6</v>
      </c>
    </row>
    <row r="103" spans="1:23" ht="21.25" customHeight="1" x14ac:dyDescent="0.15">
      <c r="A103" s="16">
        <v>33</v>
      </c>
      <c r="B103" s="15" t="s">
        <v>183</v>
      </c>
      <c r="C103" s="15" t="s">
        <v>184</v>
      </c>
      <c r="D103" s="4"/>
      <c r="E103" s="13" t="s">
        <v>272</v>
      </c>
      <c r="F103" s="14">
        <v>64.63</v>
      </c>
      <c r="G103" s="13" t="s">
        <v>18</v>
      </c>
      <c r="H103" s="12" t="s">
        <v>185</v>
      </c>
      <c r="I103" s="11">
        <v>45</v>
      </c>
      <c r="J103" s="11">
        <v>-48</v>
      </c>
      <c r="K103" s="11">
        <v>48</v>
      </c>
      <c r="L103" s="10">
        <v>48</v>
      </c>
      <c r="M103" s="25">
        <v>6</v>
      </c>
      <c r="N103" s="11">
        <v>54</v>
      </c>
      <c r="O103" s="11">
        <v>58</v>
      </c>
      <c r="P103" s="11">
        <v>60</v>
      </c>
      <c r="Q103" s="10">
        <v>60</v>
      </c>
      <c r="R103" s="25">
        <v>9</v>
      </c>
      <c r="S103" s="9">
        <v>108</v>
      </c>
      <c r="T103" s="24">
        <v>7</v>
      </c>
    </row>
    <row r="104" spans="1:23" ht="21.25" customHeight="1" x14ac:dyDescent="0.15">
      <c r="A104" s="16">
        <v>21</v>
      </c>
      <c r="B104" s="15" t="s">
        <v>281</v>
      </c>
      <c r="C104" s="15" t="s">
        <v>276</v>
      </c>
      <c r="D104" s="4"/>
      <c r="E104" s="13" t="s">
        <v>272</v>
      </c>
      <c r="F104" s="14">
        <v>63.23</v>
      </c>
      <c r="G104" s="13" t="s">
        <v>18</v>
      </c>
      <c r="H104" s="12" t="s">
        <v>131</v>
      </c>
      <c r="I104" s="11">
        <v>36</v>
      </c>
      <c r="J104" s="11">
        <v>38</v>
      </c>
      <c r="K104" s="11">
        <v>40</v>
      </c>
      <c r="L104" s="10">
        <v>40</v>
      </c>
      <c r="M104" s="25">
        <v>8</v>
      </c>
      <c r="N104" s="11">
        <v>49</v>
      </c>
      <c r="O104" s="11">
        <v>-53</v>
      </c>
      <c r="P104" s="11">
        <v>53</v>
      </c>
      <c r="Q104" s="10">
        <v>53</v>
      </c>
      <c r="R104" s="25">
        <v>10</v>
      </c>
      <c r="S104" s="9">
        <v>93</v>
      </c>
      <c r="T104" s="24">
        <v>8</v>
      </c>
    </row>
    <row r="105" spans="1:23" ht="21.25" customHeight="1" x14ac:dyDescent="0.15">
      <c r="A105" s="16">
        <v>64</v>
      </c>
      <c r="B105" s="15" t="s">
        <v>201</v>
      </c>
      <c r="C105" s="15" t="s">
        <v>202</v>
      </c>
      <c r="D105" s="4"/>
      <c r="E105" s="13" t="s">
        <v>272</v>
      </c>
      <c r="F105" s="14">
        <v>64.52</v>
      </c>
      <c r="G105" s="13" t="s">
        <v>18</v>
      </c>
      <c r="H105" s="12" t="s">
        <v>40</v>
      </c>
      <c r="I105" s="11">
        <v>35</v>
      </c>
      <c r="J105" s="11">
        <v>37</v>
      </c>
      <c r="K105" s="11">
        <v>39</v>
      </c>
      <c r="L105" s="10">
        <v>39</v>
      </c>
      <c r="M105" s="25">
        <v>9</v>
      </c>
      <c r="N105" s="11">
        <v>40</v>
      </c>
      <c r="O105" s="11">
        <v>43</v>
      </c>
      <c r="P105" s="11">
        <v>46</v>
      </c>
      <c r="Q105" s="10">
        <v>46</v>
      </c>
      <c r="R105" s="25">
        <v>12</v>
      </c>
      <c r="S105" s="9">
        <v>85</v>
      </c>
      <c r="T105" s="24">
        <v>9</v>
      </c>
    </row>
    <row r="106" spans="1:23" ht="21.25" customHeight="1" x14ac:dyDescent="0.15">
      <c r="A106" s="16">
        <v>18</v>
      </c>
      <c r="B106" s="15" t="s">
        <v>203</v>
      </c>
      <c r="C106" s="15" t="s">
        <v>204</v>
      </c>
      <c r="D106" s="4"/>
      <c r="E106" s="13" t="s">
        <v>272</v>
      </c>
      <c r="F106" s="14">
        <v>66.599999999999994</v>
      </c>
      <c r="G106" s="13" t="s">
        <v>205</v>
      </c>
      <c r="H106" s="12" t="s">
        <v>35</v>
      </c>
      <c r="I106" s="11">
        <v>34</v>
      </c>
      <c r="J106" s="11">
        <v>36</v>
      </c>
      <c r="K106" s="11">
        <v>38</v>
      </c>
      <c r="L106" s="10">
        <v>38</v>
      </c>
      <c r="M106" s="25">
        <v>10</v>
      </c>
      <c r="N106" s="11">
        <v>42</v>
      </c>
      <c r="O106" s="11">
        <v>45</v>
      </c>
      <c r="P106" s="11">
        <v>47</v>
      </c>
      <c r="Q106" s="10">
        <v>47</v>
      </c>
      <c r="R106" s="25">
        <v>11</v>
      </c>
      <c r="S106" s="9">
        <v>85</v>
      </c>
      <c r="T106" s="24">
        <v>10</v>
      </c>
    </row>
    <row r="107" spans="1:23" ht="21.25" customHeight="1" x14ac:dyDescent="0.15">
      <c r="A107" s="16">
        <v>37</v>
      </c>
      <c r="B107" s="15" t="s">
        <v>241</v>
      </c>
      <c r="C107" s="15" t="s">
        <v>242</v>
      </c>
      <c r="D107" s="4"/>
      <c r="E107" s="13" t="s">
        <v>272</v>
      </c>
      <c r="F107" s="14">
        <v>68.86</v>
      </c>
      <c r="G107" s="13" t="s">
        <v>134</v>
      </c>
      <c r="H107" s="12" t="s">
        <v>238</v>
      </c>
      <c r="I107" s="11">
        <v>26</v>
      </c>
      <c r="J107" s="11">
        <v>29</v>
      </c>
      <c r="K107" s="11">
        <v>-31</v>
      </c>
      <c r="L107" s="10">
        <v>29</v>
      </c>
      <c r="M107" s="25">
        <v>11</v>
      </c>
      <c r="N107" s="11">
        <v>34</v>
      </c>
      <c r="O107" s="11">
        <v>36</v>
      </c>
      <c r="P107" s="11">
        <v>38</v>
      </c>
      <c r="Q107" s="10">
        <v>38</v>
      </c>
      <c r="R107" s="25">
        <v>13</v>
      </c>
      <c r="S107" s="9">
        <v>67</v>
      </c>
      <c r="T107" s="24">
        <v>11</v>
      </c>
    </row>
    <row r="108" spans="1:23" ht="21.25" customHeight="1" x14ac:dyDescent="0.15">
      <c r="A108" s="16">
        <v>4</v>
      </c>
      <c r="B108" s="15" t="s">
        <v>282</v>
      </c>
      <c r="C108" s="15" t="s">
        <v>283</v>
      </c>
      <c r="D108" s="4"/>
      <c r="E108" s="13" t="s">
        <v>272</v>
      </c>
      <c r="F108" s="14">
        <v>66.709999999999994</v>
      </c>
      <c r="G108" s="13" t="s">
        <v>193</v>
      </c>
      <c r="H108" s="12" t="s">
        <v>141</v>
      </c>
      <c r="I108" s="11">
        <v>-46</v>
      </c>
      <c r="J108" s="11">
        <v>-47</v>
      </c>
      <c r="K108" s="11">
        <v>-47</v>
      </c>
      <c r="L108" s="10">
        <v>0</v>
      </c>
      <c r="M108" s="25">
        <v>0</v>
      </c>
      <c r="N108" s="11">
        <v>56</v>
      </c>
      <c r="O108" s="11">
        <v>-58</v>
      </c>
      <c r="P108" s="11">
        <v>62</v>
      </c>
      <c r="Q108" s="10">
        <v>62</v>
      </c>
      <c r="R108" s="25">
        <v>8</v>
      </c>
      <c r="S108" s="9">
        <v>0</v>
      </c>
      <c r="T108" s="24">
        <v>0</v>
      </c>
    </row>
    <row r="109" spans="1:23" ht="21.25" customHeight="1" x14ac:dyDescent="0.15">
      <c r="A109" s="16">
        <v>65</v>
      </c>
      <c r="B109" s="15" t="s">
        <v>284</v>
      </c>
      <c r="C109" s="15" t="s">
        <v>285</v>
      </c>
      <c r="D109" s="4"/>
      <c r="E109" s="13" t="s">
        <v>272</v>
      </c>
      <c r="F109" s="14">
        <v>66.11</v>
      </c>
      <c r="G109" s="13" t="s">
        <v>193</v>
      </c>
      <c r="H109" s="12" t="s">
        <v>114</v>
      </c>
      <c r="I109" s="11">
        <v>-47</v>
      </c>
      <c r="J109" s="11">
        <v>-50</v>
      </c>
      <c r="K109" s="11">
        <v>-50</v>
      </c>
      <c r="L109" s="10">
        <v>0</v>
      </c>
      <c r="M109" s="25">
        <v>0</v>
      </c>
      <c r="N109" s="11">
        <v>67</v>
      </c>
      <c r="O109" s="11">
        <v>71</v>
      </c>
      <c r="P109" s="11">
        <v>74</v>
      </c>
      <c r="Q109" s="10">
        <v>74</v>
      </c>
      <c r="R109" s="25">
        <v>3</v>
      </c>
      <c r="S109" s="9">
        <v>0</v>
      </c>
      <c r="T109" s="24">
        <v>0</v>
      </c>
    </row>
    <row r="110" spans="1:23" ht="7.5" customHeight="1" x14ac:dyDescent="0.15">
      <c r="A110" s="27"/>
      <c r="B110" s="27"/>
      <c r="C110" s="27"/>
      <c r="D110" s="27"/>
      <c r="E110" s="27"/>
      <c r="F110" s="27"/>
      <c r="G110" s="27"/>
      <c r="H110" s="27"/>
      <c r="I110" s="27"/>
      <c r="J110" s="28"/>
      <c r="K110" s="29"/>
    </row>
    <row r="111" spans="1:23" ht="21.75" customHeight="1" x14ac:dyDescent="0.15">
      <c r="A111" s="30" t="s">
        <v>286</v>
      </c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3"/>
      <c r="U111" s="1"/>
      <c r="V111" s="1"/>
      <c r="W111" s="1"/>
    </row>
    <row r="112" spans="1:23" ht="21.25" customHeight="1" x14ac:dyDescent="0.15">
      <c r="A112" s="16">
        <v>63</v>
      </c>
      <c r="B112" s="15" t="s">
        <v>287</v>
      </c>
      <c r="C112" s="15" t="s">
        <v>288</v>
      </c>
      <c r="D112" s="4"/>
      <c r="E112" s="13" t="s">
        <v>286</v>
      </c>
      <c r="F112" s="14">
        <v>75.430000000000007</v>
      </c>
      <c r="G112" s="13" t="s">
        <v>59</v>
      </c>
      <c r="H112" s="12" t="s">
        <v>138</v>
      </c>
      <c r="I112" s="11">
        <v>-68</v>
      </c>
      <c r="J112" s="11">
        <v>70</v>
      </c>
      <c r="K112" s="11">
        <v>-73</v>
      </c>
      <c r="L112" s="10">
        <v>70</v>
      </c>
      <c r="M112" s="25">
        <v>1</v>
      </c>
      <c r="N112" s="11">
        <v>84</v>
      </c>
      <c r="O112" s="11">
        <v>-88</v>
      </c>
      <c r="P112" s="11">
        <v>90</v>
      </c>
      <c r="Q112" s="10">
        <v>90</v>
      </c>
      <c r="R112" s="25">
        <v>1</v>
      </c>
      <c r="S112" s="9">
        <v>160</v>
      </c>
      <c r="T112" s="24">
        <v>1</v>
      </c>
    </row>
    <row r="113" spans="1:23" ht="21.25" customHeight="1" x14ac:dyDescent="0.15">
      <c r="A113" s="16">
        <v>13</v>
      </c>
      <c r="B113" s="15" t="s">
        <v>289</v>
      </c>
      <c r="C113" s="15" t="s">
        <v>290</v>
      </c>
      <c r="D113" s="4"/>
      <c r="E113" s="13" t="s">
        <v>286</v>
      </c>
      <c r="F113" s="14">
        <v>73.02</v>
      </c>
      <c r="G113" s="13" t="s">
        <v>212</v>
      </c>
      <c r="H113" s="12" t="s">
        <v>131</v>
      </c>
      <c r="I113" s="11">
        <v>66</v>
      </c>
      <c r="J113" s="11">
        <v>-69</v>
      </c>
      <c r="K113" s="11">
        <v>70</v>
      </c>
      <c r="L113" s="10">
        <v>70</v>
      </c>
      <c r="M113" s="25">
        <v>2</v>
      </c>
      <c r="N113" s="11">
        <v>88</v>
      </c>
      <c r="O113" s="11">
        <v>-91</v>
      </c>
      <c r="P113" s="11">
        <v>-91</v>
      </c>
      <c r="Q113" s="10">
        <v>88</v>
      </c>
      <c r="R113" s="25">
        <v>2</v>
      </c>
      <c r="S113" s="9">
        <v>158</v>
      </c>
      <c r="T113" s="24">
        <v>2</v>
      </c>
    </row>
    <row r="114" spans="1:23" ht="21.25" customHeight="1" x14ac:dyDescent="0.15">
      <c r="A114" s="16">
        <v>66</v>
      </c>
      <c r="B114" s="15" t="s">
        <v>291</v>
      </c>
      <c r="C114" s="15" t="s">
        <v>292</v>
      </c>
      <c r="D114" s="4"/>
      <c r="E114" s="13" t="s">
        <v>286</v>
      </c>
      <c r="F114" s="14">
        <v>70.650000000000006</v>
      </c>
      <c r="G114" s="13" t="s">
        <v>193</v>
      </c>
      <c r="H114" s="12" t="s">
        <v>269</v>
      </c>
      <c r="I114" s="11">
        <v>-58</v>
      </c>
      <c r="J114" s="11">
        <v>58</v>
      </c>
      <c r="K114" s="11">
        <v>-61</v>
      </c>
      <c r="L114" s="10">
        <v>58</v>
      </c>
      <c r="M114" s="25">
        <v>3</v>
      </c>
      <c r="N114" s="11">
        <v>67</v>
      </c>
      <c r="O114" s="11">
        <v>-70</v>
      </c>
      <c r="P114" s="11">
        <v>-70</v>
      </c>
      <c r="Q114" s="10">
        <v>67</v>
      </c>
      <c r="R114" s="25">
        <v>3</v>
      </c>
      <c r="S114" s="9">
        <v>125</v>
      </c>
      <c r="T114" s="24">
        <v>3</v>
      </c>
    </row>
    <row r="115" spans="1:23" ht="21.25" customHeight="1" x14ac:dyDescent="0.15">
      <c r="A115" s="16">
        <v>19</v>
      </c>
      <c r="B115" s="15" t="s">
        <v>293</v>
      </c>
      <c r="C115" s="15" t="s">
        <v>294</v>
      </c>
      <c r="D115" s="4"/>
      <c r="E115" s="13" t="s">
        <v>286</v>
      </c>
      <c r="F115" s="14">
        <v>69.11</v>
      </c>
      <c r="G115" s="13" t="s">
        <v>18</v>
      </c>
      <c r="H115" s="12" t="s">
        <v>141</v>
      </c>
      <c r="I115" s="11">
        <v>44</v>
      </c>
      <c r="J115" s="11">
        <v>46</v>
      </c>
      <c r="K115" s="11">
        <v>47</v>
      </c>
      <c r="L115" s="10">
        <v>47</v>
      </c>
      <c r="M115" s="25">
        <v>4</v>
      </c>
      <c r="N115" s="11">
        <v>58</v>
      </c>
      <c r="O115" s="11">
        <v>61</v>
      </c>
      <c r="P115" s="11">
        <v>64</v>
      </c>
      <c r="Q115" s="10">
        <v>64</v>
      </c>
      <c r="R115" s="25">
        <v>4</v>
      </c>
      <c r="S115" s="9">
        <v>111</v>
      </c>
      <c r="T115" s="24">
        <v>4</v>
      </c>
    </row>
    <row r="116" spans="1:23" ht="21.25" customHeight="1" x14ac:dyDescent="0.15">
      <c r="A116" s="16">
        <v>42</v>
      </c>
      <c r="B116" s="15" t="s">
        <v>207</v>
      </c>
      <c r="C116" s="15" t="s">
        <v>208</v>
      </c>
      <c r="D116" s="4"/>
      <c r="E116" s="13" t="s">
        <v>286</v>
      </c>
      <c r="F116" s="14">
        <v>71.25</v>
      </c>
      <c r="G116" s="13" t="s">
        <v>209</v>
      </c>
      <c r="H116" s="12" t="s">
        <v>60</v>
      </c>
      <c r="I116" s="11">
        <v>39</v>
      </c>
      <c r="J116" s="11">
        <v>45</v>
      </c>
      <c r="K116" s="11">
        <v>-47</v>
      </c>
      <c r="L116" s="10">
        <v>45</v>
      </c>
      <c r="M116" s="25">
        <v>5</v>
      </c>
      <c r="N116" s="11">
        <v>-55</v>
      </c>
      <c r="O116" s="11">
        <v>55</v>
      </c>
      <c r="P116" s="11">
        <v>-57</v>
      </c>
      <c r="Q116" s="10">
        <v>55</v>
      </c>
      <c r="R116" s="25">
        <v>6</v>
      </c>
      <c r="S116" s="9">
        <v>100</v>
      </c>
      <c r="T116" s="24">
        <v>5</v>
      </c>
    </row>
    <row r="117" spans="1:23" ht="21.25" customHeight="1" x14ac:dyDescent="0.15">
      <c r="A117" s="16">
        <v>10</v>
      </c>
      <c r="B117" s="15" t="s">
        <v>210</v>
      </c>
      <c r="C117" s="15" t="s">
        <v>211</v>
      </c>
      <c r="D117" s="4"/>
      <c r="E117" s="13" t="s">
        <v>286</v>
      </c>
      <c r="F117" s="14">
        <v>76.36</v>
      </c>
      <c r="G117" s="13" t="s">
        <v>212</v>
      </c>
      <c r="H117" s="12" t="s">
        <v>40</v>
      </c>
      <c r="I117" s="11">
        <v>-41</v>
      </c>
      <c r="J117" s="11">
        <v>41</v>
      </c>
      <c r="K117" s="11">
        <v>-44</v>
      </c>
      <c r="L117" s="10">
        <v>41</v>
      </c>
      <c r="M117" s="25">
        <v>6</v>
      </c>
      <c r="N117" s="11">
        <v>51</v>
      </c>
      <c r="O117" s="11">
        <v>54</v>
      </c>
      <c r="P117" s="11">
        <v>57</v>
      </c>
      <c r="Q117" s="10">
        <v>57</v>
      </c>
      <c r="R117" s="25">
        <v>5</v>
      </c>
      <c r="S117" s="9">
        <v>98</v>
      </c>
      <c r="T117" s="24">
        <v>6</v>
      </c>
    </row>
    <row r="118" spans="1:23" ht="21.25" customHeight="1" x14ac:dyDescent="0.15">
      <c r="A118" s="16">
        <v>27</v>
      </c>
      <c r="B118" s="15" t="s">
        <v>213</v>
      </c>
      <c r="C118" s="15" t="s">
        <v>214</v>
      </c>
      <c r="D118" s="4"/>
      <c r="E118" s="13" t="s">
        <v>286</v>
      </c>
      <c r="F118" s="14">
        <v>75.349999999999994</v>
      </c>
      <c r="G118" s="13" t="s">
        <v>215</v>
      </c>
      <c r="H118" s="12" t="s">
        <v>194</v>
      </c>
      <c r="I118" s="11">
        <v>0</v>
      </c>
      <c r="J118" s="11">
        <v>0</v>
      </c>
      <c r="K118" s="11">
        <v>0</v>
      </c>
      <c r="L118" s="10">
        <v>0</v>
      </c>
      <c r="M118" s="25">
        <v>0</v>
      </c>
      <c r="N118" s="11">
        <v>0</v>
      </c>
      <c r="O118" s="11">
        <v>0</v>
      </c>
      <c r="P118" s="11">
        <v>0</v>
      </c>
      <c r="Q118" s="10">
        <v>0</v>
      </c>
      <c r="R118" s="25">
        <v>0</v>
      </c>
      <c r="S118" s="9">
        <v>0</v>
      </c>
      <c r="T118" s="24">
        <v>0</v>
      </c>
    </row>
    <row r="119" spans="1:23" ht="7.5" customHeight="1" x14ac:dyDescent="0.15">
      <c r="A119" s="27"/>
      <c r="B119" s="27"/>
      <c r="C119" s="27"/>
      <c r="D119" s="27"/>
      <c r="E119" s="27"/>
      <c r="F119" s="27"/>
      <c r="G119" s="27"/>
      <c r="H119" s="27"/>
      <c r="I119" s="27"/>
      <c r="J119" s="28"/>
      <c r="K119" s="29"/>
    </row>
    <row r="120" spans="1:23" ht="21.75" customHeight="1" x14ac:dyDescent="0.15">
      <c r="A120" s="30" t="s">
        <v>295</v>
      </c>
      <c r="B120" s="31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3"/>
      <c r="U120" s="1"/>
      <c r="V120" s="1"/>
      <c r="W120" s="1"/>
    </row>
    <row r="121" spans="1:23" ht="21.25" customHeight="1" x14ac:dyDescent="0.15">
      <c r="A121" s="16">
        <v>84</v>
      </c>
      <c r="B121" s="15" t="s">
        <v>296</v>
      </c>
      <c r="C121" s="15" t="s">
        <v>297</v>
      </c>
      <c r="D121" s="4"/>
      <c r="E121" s="13" t="s">
        <v>295</v>
      </c>
      <c r="F121" s="14">
        <v>83.35</v>
      </c>
      <c r="G121" s="13" t="s">
        <v>59</v>
      </c>
      <c r="H121" s="12" t="s">
        <v>298</v>
      </c>
      <c r="I121" s="11">
        <v>79</v>
      </c>
      <c r="J121" s="11">
        <v>82</v>
      </c>
      <c r="K121" s="11">
        <v>84</v>
      </c>
      <c r="L121" s="10">
        <v>84</v>
      </c>
      <c r="M121" s="25">
        <v>1</v>
      </c>
      <c r="N121" s="11">
        <v>98</v>
      </c>
      <c r="O121" s="11">
        <v>101</v>
      </c>
      <c r="P121" s="11">
        <v>0</v>
      </c>
      <c r="Q121" s="10">
        <v>101</v>
      </c>
      <c r="R121" s="25">
        <v>2</v>
      </c>
      <c r="S121" s="9">
        <v>185</v>
      </c>
      <c r="T121" s="24">
        <v>1</v>
      </c>
    </row>
    <row r="122" spans="1:23" ht="21.25" customHeight="1" x14ac:dyDescent="0.15">
      <c r="A122" s="16">
        <v>9</v>
      </c>
      <c r="B122" s="15" t="s">
        <v>217</v>
      </c>
      <c r="C122" s="15" t="s">
        <v>218</v>
      </c>
      <c r="D122" s="4"/>
      <c r="E122" s="13" t="s">
        <v>295</v>
      </c>
      <c r="F122" s="14">
        <v>82.88</v>
      </c>
      <c r="G122" s="13" t="s">
        <v>215</v>
      </c>
      <c r="H122" s="12" t="s">
        <v>194</v>
      </c>
      <c r="I122" s="11">
        <v>77</v>
      </c>
      <c r="J122" s="11">
        <v>80</v>
      </c>
      <c r="K122" s="11">
        <v>-83</v>
      </c>
      <c r="L122" s="10">
        <v>80</v>
      </c>
      <c r="M122" s="25">
        <v>2</v>
      </c>
      <c r="N122" s="11">
        <v>104</v>
      </c>
      <c r="O122" s="11">
        <v>-108</v>
      </c>
      <c r="P122" s="11">
        <v>-109</v>
      </c>
      <c r="Q122" s="10">
        <v>104</v>
      </c>
      <c r="R122" s="25">
        <v>1</v>
      </c>
      <c r="S122" s="9">
        <v>184</v>
      </c>
      <c r="T122" s="24">
        <v>2</v>
      </c>
    </row>
    <row r="123" spans="1:23" ht="21.25" customHeight="1" x14ac:dyDescent="0.15">
      <c r="A123" s="16">
        <v>53</v>
      </c>
      <c r="B123" s="15" t="s">
        <v>219</v>
      </c>
      <c r="C123" s="15" t="s">
        <v>220</v>
      </c>
      <c r="D123" s="4"/>
      <c r="E123" s="13" t="s">
        <v>295</v>
      </c>
      <c r="F123" s="14">
        <v>82.98</v>
      </c>
      <c r="G123" s="13" t="s">
        <v>193</v>
      </c>
      <c r="H123" s="12" t="s">
        <v>44</v>
      </c>
      <c r="I123" s="11">
        <v>53</v>
      </c>
      <c r="J123" s="11">
        <v>55</v>
      </c>
      <c r="K123" s="11">
        <v>-58</v>
      </c>
      <c r="L123" s="10">
        <v>55</v>
      </c>
      <c r="M123" s="25">
        <v>3</v>
      </c>
      <c r="N123" s="11">
        <v>62</v>
      </c>
      <c r="O123" s="11">
        <v>66</v>
      </c>
      <c r="P123" s="11">
        <v>70</v>
      </c>
      <c r="Q123" s="10">
        <v>70</v>
      </c>
      <c r="R123" s="25">
        <v>4</v>
      </c>
      <c r="S123" s="9">
        <v>125</v>
      </c>
      <c r="T123" s="24">
        <v>3</v>
      </c>
    </row>
    <row r="124" spans="1:23" ht="21.25" customHeight="1" x14ac:dyDescent="0.15">
      <c r="A124" s="16">
        <v>82</v>
      </c>
      <c r="B124" s="15" t="s">
        <v>221</v>
      </c>
      <c r="C124" s="15" t="s">
        <v>222</v>
      </c>
      <c r="D124" s="4"/>
      <c r="E124" s="13" t="s">
        <v>295</v>
      </c>
      <c r="F124" s="14">
        <v>78.31</v>
      </c>
      <c r="G124" s="13" t="s">
        <v>193</v>
      </c>
      <c r="H124" s="12" t="s">
        <v>40</v>
      </c>
      <c r="I124" s="11">
        <v>43</v>
      </c>
      <c r="J124" s="11">
        <v>45</v>
      </c>
      <c r="K124" s="11">
        <v>-52</v>
      </c>
      <c r="L124" s="10">
        <v>45</v>
      </c>
      <c r="M124" s="25">
        <v>4</v>
      </c>
      <c r="N124" s="11">
        <v>-75</v>
      </c>
      <c r="O124" s="11">
        <v>-75</v>
      </c>
      <c r="P124" s="11">
        <v>75</v>
      </c>
      <c r="Q124" s="10">
        <v>75</v>
      </c>
      <c r="R124" s="25">
        <v>3</v>
      </c>
      <c r="S124" s="9">
        <v>120</v>
      </c>
      <c r="T124" s="24">
        <v>4</v>
      </c>
    </row>
    <row r="125" spans="1:23" ht="21.25" customHeight="1" x14ac:dyDescent="0.15">
      <c r="A125" s="16">
        <v>38</v>
      </c>
      <c r="B125" s="15" t="s">
        <v>244</v>
      </c>
      <c r="C125" s="15" t="s">
        <v>245</v>
      </c>
      <c r="D125" s="4"/>
      <c r="E125" s="13" t="s">
        <v>295</v>
      </c>
      <c r="F125" s="14">
        <v>79.7</v>
      </c>
      <c r="G125" s="13" t="s">
        <v>193</v>
      </c>
      <c r="H125" s="12" t="s">
        <v>238</v>
      </c>
      <c r="I125" s="11">
        <v>37</v>
      </c>
      <c r="J125" s="11">
        <v>-41</v>
      </c>
      <c r="K125" s="11">
        <v>-41</v>
      </c>
      <c r="L125" s="10">
        <v>37</v>
      </c>
      <c r="M125" s="25">
        <v>6</v>
      </c>
      <c r="N125" s="11">
        <v>57</v>
      </c>
      <c r="O125" s="11">
        <v>59</v>
      </c>
      <c r="P125" s="11">
        <v>-61</v>
      </c>
      <c r="Q125" s="10">
        <v>59</v>
      </c>
      <c r="R125" s="25">
        <v>5</v>
      </c>
      <c r="S125" s="9">
        <v>96</v>
      </c>
      <c r="T125" s="24">
        <v>5</v>
      </c>
    </row>
    <row r="126" spans="1:23" ht="21.25" customHeight="1" x14ac:dyDescent="0.15">
      <c r="A126" s="16">
        <v>6</v>
      </c>
      <c r="B126" s="15" t="s">
        <v>223</v>
      </c>
      <c r="C126" s="15" t="s">
        <v>224</v>
      </c>
      <c r="D126" s="4"/>
      <c r="E126" s="13" t="s">
        <v>295</v>
      </c>
      <c r="F126" s="14">
        <v>84.06</v>
      </c>
      <c r="G126" s="13" t="s">
        <v>168</v>
      </c>
      <c r="H126" s="12" t="s">
        <v>40</v>
      </c>
      <c r="I126" s="11">
        <v>39</v>
      </c>
      <c r="J126" s="11">
        <v>41</v>
      </c>
      <c r="K126" s="11">
        <v>43</v>
      </c>
      <c r="L126" s="10">
        <v>43</v>
      </c>
      <c r="M126" s="25">
        <v>5</v>
      </c>
      <c r="N126" s="11">
        <v>50</v>
      </c>
      <c r="O126" s="11">
        <v>-52</v>
      </c>
      <c r="P126" s="11">
        <v>52</v>
      </c>
      <c r="Q126" s="10">
        <v>52</v>
      </c>
      <c r="R126" s="25">
        <v>6</v>
      </c>
      <c r="S126" s="9">
        <v>95</v>
      </c>
      <c r="T126" s="24">
        <v>6</v>
      </c>
    </row>
    <row r="127" spans="1:23" ht="7.5" customHeight="1" x14ac:dyDescent="0.15">
      <c r="A127" s="27"/>
      <c r="B127" s="27"/>
      <c r="C127" s="27"/>
      <c r="D127" s="27"/>
      <c r="E127" s="27"/>
      <c r="F127" s="27"/>
      <c r="G127" s="27"/>
      <c r="H127" s="27"/>
      <c r="I127" s="27"/>
      <c r="J127" s="28"/>
      <c r="K127" s="29"/>
    </row>
    <row r="128" spans="1:23" ht="21.75" customHeight="1" x14ac:dyDescent="0.15">
      <c r="A128" s="30" t="s">
        <v>299</v>
      </c>
      <c r="B128" s="31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3"/>
      <c r="U128" s="1"/>
      <c r="V128" s="1"/>
      <c r="W128" s="1"/>
    </row>
    <row r="129" spans="1:20" ht="21.25" customHeight="1" x14ac:dyDescent="0.15">
      <c r="A129" s="16">
        <v>52</v>
      </c>
      <c r="B129" s="15" t="s">
        <v>300</v>
      </c>
      <c r="C129" s="15" t="s">
        <v>301</v>
      </c>
      <c r="D129" s="4"/>
      <c r="E129" s="13" t="s">
        <v>299</v>
      </c>
      <c r="F129" s="14">
        <v>108.4</v>
      </c>
      <c r="G129" s="13" t="s">
        <v>153</v>
      </c>
      <c r="H129" s="12" t="s">
        <v>123</v>
      </c>
      <c r="I129" s="11">
        <v>59</v>
      </c>
      <c r="J129" s="11">
        <v>61</v>
      </c>
      <c r="K129" s="11">
        <v>63</v>
      </c>
      <c r="L129" s="10">
        <v>63</v>
      </c>
      <c r="M129" s="25">
        <v>1</v>
      </c>
      <c r="N129" s="11">
        <v>77</v>
      </c>
      <c r="O129" s="11">
        <v>81</v>
      </c>
      <c r="P129" s="11">
        <v>-85</v>
      </c>
      <c r="Q129" s="10">
        <v>81</v>
      </c>
      <c r="R129" s="25">
        <v>1</v>
      </c>
      <c r="S129" s="9">
        <v>144</v>
      </c>
      <c r="T129" s="24">
        <v>1</v>
      </c>
    </row>
    <row r="130" spans="1:20" ht="21.25" customHeight="1" x14ac:dyDescent="0.15">
      <c r="A130" s="16">
        <v>55</v>
      </c>
      <c r="B130" s="15" t="s">
        <v>226</v>
      </c>
      <c r="C130" s="15" t="s">
        <v>227</v>
      </c>
      <c r="D130" s="4"/>
      <c r="E130" s="13" t="s">
        <v>299</v>
      </c>
      <c r="F130" s="14">
        <v>88.93</v>
      </c>
      <c r="G130" s="13" t="s">
        <v>193</v>
      </c>
      <c r="H130" s="12" t="s">
        <v>44</v>
      </c>
      <c r="I130" s="11">
        <v>53</v>
      </c>
      <c r="J130" s="11">
        <v>-56</v>
      </c>
      <c r="K130" s="11">
        <v>-56</v>
      </c>
      <c r="L130" s="10">
        <v>53</v>
      </c>
      <c r="M130" s="25">
        <v>2</v>
      </c>
      <c r="N130" s="11">
        <v>74</v>
      </c>
      <c r="O130" s="11">
        <v>-77</v>
      </c>
      <c r="P130" s="11">
        <v>-79</v>
      </c>
      <c r="Q130" s="10">
        <v>74</v>
      </c>
      <c r="R130" s="25">
        <v>2</v>
      </c>
      <c r="S130" s="9">
        <v>127</v>
      </c>
      <c r="T130" s="24">
        <v>2</v>
      </c>
    </row>
    <row r="131" spans="1:20" ht="21.25" customHeight="1" x14ac:dyDescent="0.15">
      <c r="A131" s="16">
        <v>35</v>
      </c>
      <c r="B131" s="15" t="s">
        <v>247</v>
      </c>
      <c r="C131" s="15" t="s">
        <v>248</v>
      </c>
      <c r="D131" s="4"/>
      <c r="E131" s="13" t="s">
        <v>299</v>
      </c>
      <c r="F131" s="14">
        <v>115.96</v>
      </c>
      <c r="G131" s="13" t="s">
        <v>249</v>
      </c>
      <c r="H131" s="12" t="s">
        <v>238</v>
      </c>
      <c r="I131" s="11">
        <v>40</v>
      </c>
      <c r="J131" s="11">
        <v>45</v>
      </c>
      <c r="K131" s="11">
        <v>-50</v>
      </c>
      <c r="L131" s="10">
        <v>45</v>
      </c>
      <c r="M131" s="25">
        <v>3</v>
      </c>
      <c r="N131" s="11">
        <v>56</v>
      </c>
      <c r="O131" s="11">
        <v>58</v>
      </c>
      <c r="P131" s="11">
        <v>62</v>
      </c>
      <c r="Q131" s="10">
        <v>62</v>
      </c>
      <c r="R131" s="25">
        <v>3</v>
      </c>
      <c r="S131" s="9">
        <v>107</v>
      </c>
      <c r="T131" s="24">
        <v>3</v>
      </c>
    </row>
    <row r="132" spans="1:20" ht="12.75" customHeight="1" x14ac:dyDescent="0.15">
      <c r="C132" s="1"/>
    </row>
    <row r="133" spans="1:20" ht="12.75" customHeight="1" x14ac:dyDescent="0.15">
      <c r="C133" s="1"/>
    </row>
    <row r="134" spans="1:20" ht="12.75" customHeight="1" x14ac:dyDescent="0.15">
      <c r="C134" s="1"/>
    </row>
    <row r="135" spans="1:20" ht="12.75" customHeight="1" x14ac:dyDescent="0.15">
      <c r="C135" s="1"/>
    </row>
    <row r="136" spans="1:20" ht="12.75" customHeight="1" x14ac:dyDescent="0.15">
      <c r="B136" s="6"/>
      <c r="C136" s="1"/>
    </row>
    <row r="137" spans="1:20" ht="12.75" customHeight="1" x14ac:dyDescent="0.15">
      <c r="C137" s="1"/>
    </row>
    <row r="138" spans="1:20" ht="12.75" customHeight="1" x14ac:dyDescent="0.15">
      <c r="C138" s="1"/>
      <c r="P138" s="62"/>
    </row>
    <row r="139" spans="1:20" ht="12.75" customHeight="1" x14ac:dyDescent="0.15">
      <c r="C139" s="1"/>
      <c r="P139" s="62"/>
    </row>
    <row r="140" spans="1:20" ht="12.75" customHeight="1" x14ac:dyDescent="0.15">
      <c r="C140" s="1"/>
    </row>
    <row r="141" spans="1:20" ht="12.75" customHeight="1" x14ac:dyDescent="0.15">
      <c r="C141" s="1"/>
    </row>
    <row r="142" spans="1:20" ht="12.75" customHeight="1" x14ac:dyDescent="0.15">
      <c r="C142" s="1"/>
    </row>
    <row r="143" spans="1:20" ht="12.75" customHeight="1" x14ac:dyDescent="0.15">
      <c r="C143" s="1"/>
    </row>
    <row r="144" spans="1:20" ht="12.75" customHeight="1" x14ac:dyDescent="0.15">
      <c r="C144" s="1"/>
    </row>
    <row r="145" spans="3:3" ht="12.75" customHeight="1" x14ac:dyDescent="0.15">
      <c r="C145" s="1"/>
    </row>
    <row r="146" spans="3:3" ht="12.75" customHeight="1" x14ac:dyDescent="0.15">
      <c r="C146" s="1"/>
    </row>
    <row r="147" spans="3:3" ht="12.75" customHeight="1" x14ac:dyDescent="0.15">
      <c r="C147" s="1"/>
    </row>
    <row r="148" spans="3:3" ht="12.75" customHeight="1" x14ac:dyDescent="0.15">
      <c r="C148" s="1"/>
    </row>
    <row r="149" spans="3:3" ht="12.75" customHeight="1" x14ac:dyDescent="0.15">
      <c r="C149" s="1"/>
    </row>
    <row r="150" spans="3:3" ht="12.75" customHeight="1" x14ac:dyDescent="0.15">
      <c r="C150" s="1"/>
    </row>
    <row r="151" spans="3:3" ht="12.75" customHeight="1" x14ac:dyDescent="0.15">
      <c r="C151" s="1"/>
    </row>
    <row r="152" spans="3:3" ht="12.75" customHeight="1" x14ac:dyDescent="0.15">
      <c r="C152" s="1"/>
    </row>
    <row r="153" spans="3:3" ht="12.75" customHeight="1" x14ac:dyDescent="0.15">
      <c r="C153" s="1"/>
    </row>
    <row r="154" spans="3:3" ht="12.75" customHeight="1" x14ac:dyDescent="0.15">
      <c r="C154" s="1"/>
    </row>
    <row r="155" spans="3:3" ht="12.75" customHeight="1" x14ac:dyDescent="0.15">
      <c r="C155" s="1"/>
    </row>
    <row r="156" spans="3:3" ht="12.75" customHeight="1" x14ac:dyDescent="0.15">
      <c r="C156" s="1"/>
    </row>
    <row r="157" spans="3:3" ht="12.75" customHeight="1" x14ac:dyDescent="0.15">
      <c r="C157" s="1"/>
    </row>
    <row r="158" spans="3:3" ht="12.75" customHeight="1" x14ac:dyDescent="0.15">
      <c r="C158" s="1"/>
    </row>
    <row r="159" spans="3:3" ht="12.75" customHeight="1" x14ac:dyDescent="0.15">
      <c r="C159" s="1"/>
    </row>
    <row r="160" spans="3:3" ht="12.75" customHeight="1" x14ac:dyDescent="0.15">
      <c r="C160" s="1"/>
    </row>
    <row r="161" spans="3:3" ht="12.75" customHeight="1" x14ac:dyDescent="0.15">
      <c r="C161" s="1"/>
    </row>
    <row r="162" spans="3:3" ht="12.75" customHeight="1" x14ac:dyDescent="0.15">
      <c r="C162" s="1"/>
    </row>
    <row r="163" spans="3:3" ht="12.75" customHeight="1" x14ac:dyDescent="0.15">
      <c r="C163" s="1"/>
    </row>
    <row r="164" spans="3:3" ht="12.75" customHeight="1" x14ac:dyDescent="0.15">
      <c r="C164" s="1"/>
    </row>
    <row r="165" spans="3:3" ht="12.75" customHeight="1" x14ac:dyDescent="0.15">
      <c r="C165" s="1"/>
    </row>
    <row r="166" spans="3:3" ht="12.75" customHeight="1" x14ac:dyDescent="0.15">
      <c r="C166" s="1"/>
    </row>
    <row r="167" spans="3:3" ht="12.75" customHeight="1" x14ac:dyDescent="0.15">
      <c r="C167" s="1"/>
    </row>
    <row r="168" spans="3:3" ht="12.75" customHeight="1" x14ac:dyDescent="0.15">
      <c r="C168" s="1"/>
    </row>
    <row r="169" spans="3:3" ht="12.75" customHeight="1" x14ac:dyDescent="0.15">
      <c r="C169" s="1"/>
    </row>
    <row r="170" spans="3:3" ht="12.75" customHeight="1" x14ac:dyDescent="0.15">
      <c r="C170" s="1"/>
    </row>
    <row r="171" spans="3:3" ht="12.75" customHeight="1" x14ac:dyDescent="0.15">
      <c r="C171" s="1"/>
    </row>
    <row r="172" spans="3:3" ht="12.75" customHeight="1" x14ac:dyDescent="0.15">
      <c r="C172" s="1"/>
    </row>
    <row r="173" spans="3:3" ht="12.75" customHeight="1" x14ac:dyDescent="0.15">
      <c r="C173" s="1"/>
    </row>
    <row r="174" spans="3:3" ht="12.75" customHeight="1" x14ac:dyDescent="0.15">
      <c r="C174" s="1"/>
    </row>
    <row r="175" spans="3:3" ht="12.75" customHeight="1" x14ac:dyDescent="0.15">
      <c r="C175" s="1"/>
    </row>
    <row r="176" spans="3:3" ht="12.75" customHeight="1" x14ac:dyDescent="0.15">
      <c r="C176" s="1"/>
    </row>
    <row r="177" spans="3:3" ht="12.75" customHeight="1" x14ac:dyDescent="0.15">
      <c r="C177" s="1"/>
    </row>
    <row r="178" spans="3:3" ht="12.75" customHeight="1" x14ac:dyDescent="0.15">
      <c r="C178" s="1"/>
    </row>
    <row r="179" spans="3:3" ht="12.75" customHeight="1" x14ac:dyDescent="0.15">
      <c r="C179" s="1"/>
    </row>
    <row r="180" spans="3:3" ht="12.75" customHeight="1" x14ac:dyDescent="0.15">
      <c r="C180" s="1"/>
    </row>
    <row r="181" spans="3:3" ht="12.75" customHeight="1" x14ac:dyDescent="0.15">
      <c r="C181" s="1"/>
    </row>
    <row r="182" spans="3:3" ht="12.75" customHeight="1" x14ac:dyDescent="0.15">
      <c r="C182" s="1"/>
    </row>
    <row r="183" spans="3:3" ht="12.75" customHeight="1" x14ac:dyDescent="0.15">
      <c r="C183" s="1"/>
    </row>
    <row r="184" spans="3:3" ht="12.75" customHeight="1" x14ac:dyDescent="0.15">
      <c r="C184" s="1"/>
    </row>
    <row r="185" spans="3:3" ht="12.75" customHeight="1" x14ac:dyDescent="0.15">
      <c r="C185" s="1"/>
    </row>
    <row r="186" spans="3:3" ht="12.75" customHeight="1" x14ac:dyDescent="0.15">
      <c r="C186" s="1"/>
    </row>
    <row r="187" spans="3:3" ht="12.75" customHeight="1" x14ac:dyDescent="0.15">
      <c r="C187" s="1"/>
    </row>
    <row r="188" spans="3:3" ht="12.75" customHeight="1" x14ac:dyDescent="0.15">
      <c r="C188" s="1"/>
    </row>
    <row r="189" spans="3:3" ht="12.75" customHeight="1" x14ac:dyDescent="0.15">
      <c r="C189" s="1"/>
    </row>
    <row r="190" spans="3:3" ht="12.75" customHeight="1" x14ac:dyDescent="0.15">
      <c r="C190" s="1"/>
    </row>
    <row r="191" spans="3:3" ht="12.75" customHeight="1" x14ac:dyDescent="0.15">
      <c r="C191" s="1"/>
    </row>
    <row r="192" spans="3:3" ht="12.75" customHeight="1" x14ac:dyDescent="0.15">
      <c r="C192" s="1"/>
    </row>
    <row r="193" spans="3:3" ht="12.75" customHeight="1" x14ac:dyDescent="0.15">
      <c r="C193" s="1"/>
    </row>
    <row r="194" spans="3:3" ht="12.75" customHeight="1" x14ac:dyDescent="0.15">
      <c r="C194" s="1"/>
    </row>
    <row r="195" spans="3:3" ht="12.75" customHeight="1" x14ac:dyDescent="0.15">
      <c r="C195" s="1"/>
    </row>
    <row r="196" spans="3:3" ht="12.75" customHeight="1" x14ac:dyDescent="0.15">
      <c r="C196" s="1"/>
    </row>
    <row r="197" spans="3:3" ht="12.75" customHeight="1" x14ac:dyDescent="0.15">
      <c r="C197" s="1"/>
    </row>
    <row r="198" spans="3:3" ht="12.75" customHeight="1" x14ac:dyDescent="0.15">
      <c r="C198" s="1"/>
    </row>
    <row r="199" spans="3:3" ht="12.75" customHeight="1" x14ac:dyDescent="0.15">
      <c r="C199" s="1"/>
    </row>
    <row r="200" spans="3:3" ht="12.75" customHeight="1" x14ac:dyDescent="0.15">
      <c r="C200" s="1"/>
    </row>
    <row r="201" spans="3:3" ht="12.75" customHeight="1" x14ac:dyDescent="0.15">
      <c r="C201" s="1"/>
    </row>
    <row r="202" spans="3:3" ht="12.75" customHeight="1" x14ac:dyDescent="0.15">
      <c r="C202" s="1"/>
    </row>
    <row r="203" spans="3:3" ht="12.75" customHeight="1" x14ac:dyDescent="0.15">
      <c r="C203" s="1"/>
    </row>
    <row r="204" spans="3:3" ht="12.75" customHeight="1" x14ac:dyDescent="0.15">
      <c r="C204" s="1"/>
    </row>
    <row r="205" spans="3:3" ht="12.75" customHeight="1" x14ac:dyDescent="0.15">
      <c r="C205" s="1"/>
    </row>
    <row r="206" spans="3:3" ht="12.75" customHeight="1" x14ac:dyDescent="0.15">
      <c r="C206" s="1"/>
    </row>
    <row r="207" spans="3:3" ht="12.75" customHeight="1" x14ac:dyDescent="0.15">
      <c r="C207" s="1"/>
    </row>
    <row r="208" spans="3:3" ht="12.75" customHeight="1" x14ac:dyDescent="0.15">
      <c r="C208" s="1"/>
    </row>
    <row r="209" spans="3:3" ht="12.75" customHeight="1" x14ac:dyDescent="0.15">
      <c r="C209" s="1"/>
    </row>
    <row r="210" spans="3:3" ht="12.75" customHeight="1" x14ac:dyDescent="0.15">
      <c r="C210" s="1"/>
    </row>
    <row r="211" spans="3:3" ht="12.75" customHeight="1" x14ac:dyDescent="0.15">
      <c r="C211" s="1"/>
    </row>
    <row r="212" spans="3:3" ht="12.75" customHeight="1" x14ac:dyDescent="0.15">
      <c r="C212" s="1"/>
    </row>
    <row r="213" spans="3:3" ht="12.75" customHeight="1" x14ac:dyDescent="0.15">
      <c r="C213" s="1"/>
    </row>
    <row r="214" spans="3:3" ht="12.75" customHeight="1" x14ac:dyDescent="0.15">
      <c r="C214" s="1"/>
    </row>
    <row r="215" spans="3:3" ht="12.75" customHeight="1" x14ac:dyDescent="0.15">
      <c r="C215" s="1"/>
    </row>
    <row r="216" spans="3:3" ht="12.75" customHeight="1" x14ac:dyDescent="0.15">
      <c r="C216" s="1"/>
    </row>
    <row r="217" spans="3:3" ht="12.75" customHeight="1" x14ac:dyDescent="0.15">
      <c r="C217" s="1"/>
    </row>
    <row r="218" spans="3:3" ht="12.75" customHeight="1" x14ac:dyDescent="0.15">
      <c r="C218" s="1"/>
    </row>
    <row r="219" spans="3:3" ht="12.75" customHeight="1" x14ac:dyDescent="0.15">
      <c r="C219" s="1"/>
    </row>
    <row r="220" spans="3:3" ht="12.75" customHeight="1" x14ac:dyDescent="0.15">
      <c r="C220" s="1"/>
    </row>
    <row r="221" spans="3:3" ht="12.75" customHeight="1" x14ac:dyDescent="0.15">
      <c r="C221" s="1"/>
    </row>
    <row r="222" spans="3:3" ht="12.75" customHeight="1" x14ac:dyDescent="0.15">
      <c r="C222" s="1"/>
    </row>
    <row r="223" spans="3:3" ht="12.75" customHeight="1" x14ac:dyDescent="0.15">
      <c r="C223" s="1"/>
    </row>
    <row r="224" spans="3:3" ht="12.75" customHeight="1" x14ac:dyDescent="0.15">
      <c r="C224" s="1"/>
    </row>
    <row r="225" spans="3:3" ht="12.75" customHeight="1" x14ac:dyDescent="0.15">
      <c r="C225" s="1"/>
    </row>
    <row r="226" spans="3:3" ht="12.75" customHeight="1" x14ac:dyDescent="0.15">
      <c r="C226" s="1"/>
    </row>
    <row r="227" spans="3:3" ht="12.75" customHeight="1" x14ac:dyDescent="0.15">
      <c r="C227" s="1"/>
    </row>
    <row r="228" spans="3:3" ht="12.75" customHeight="1" x14ac:dyDescent="0.15">
      <c r="C228" s="1"/>
    </row>
    <row r="229" spans="3:3" ht="12.75" customHeight="1" x14ac:dyDescent="0.15">
      <c r="C229" s="1"/>
    </row>
    <row r="230" spans="3:3" ht="12.75" customHeight="1" x14ac:dyDescent="0.15">
      <c r="C230" s="1"/>
    </row>
  </sheetData>
  <sheetProtection selectLockedCells="1" selectUnlockedCells="1"/>
  <mergeCells count="12">
    <mergeCell ref="P138:P139"/>
    <mergeCell ref="S1:T1"/>
    <mergeCell ref="F1:F2"/>
    <mergeCell ref="G1:G2"/>
    <mergeCell ref="H1:H2"/>
    <mergeCell ref="I1:M1"/>
    <mergeCell ref="N1:R1"/>
    <mergeCell ref="A1:A2"/>
    <mergeCell ref="B1:B2"/>
    <mergeCell ref="C1:C2"/>
    <mergeCell ref="D1:D2"/>
    <mergeCell ref="E1:E2"/>
  </mergeCells>
  <conditionalFormatting sqref="C3:D3">
    <cfRule type="expression" dxfId="2" priority="2" stopIfTrue="1">
      <formula>AND((#REF!),#REF!,#REF!)</formula>
    </cfRule>
  </conditionalFormatting>
  <dataValidations count="2">
    <dataValidation type="decimal" allowBlank="1" showInputMessage="1" showErrorMessage="1" sqref="I3:I4" xr:uid="{00000000-0002-0000-0500-000000000000}">
      <formula1>0</formula1>
      <formula2>200</formula2>
    </dataValidation>
    <dataValidation type="decimal" allowBlank="1" showErrorMessage="1" sqref="F7:F9" xr:uid="{00000000-0002-0000-0500-000001000000}">
      <formula1>0</formula1>
      <formula2>200</formula2>
    </dataValidation>
  </dataValidations>
  <printOptions horizontalCentered="1"/>
  <pageMargins left="0.31496062992125984" right="0.31496062992125984" top="0.55118110236220474" bottom="0.43307086614173229" header="0.23622047244094491" footer="0.15748031496062992"/>
  <pageSetup scale="70" firstPageNumber="0" fitToHeight="0" orientation="landscape" horizontalDpi="300" verticalDpi="300" r:id="rId1"/>
  <headerFooter alignWithMargins="0">
    <oddHeader>&amp;L2026 Bay State Games&amp;RWomen's Results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5301-E39A-412F-8DAA-0E7E10E7CC84}">
  <sheetPr>
    <pageSetUpPr fitToPage="1"/>
  </sheetPr>
  <dimension ref="A1:V141"/>
  <sheetViews>
    <sheetView showGridLines="0" zoomScaleNormal="100" workbookViewId="0">
      <selection sqref="A1:A2"/>
    </sheetView>
  </sheetViews>
  <sheetFormatPr baseColWidth="10" defaultColWidth="11" defaultRowHeight="13" x14ac:dyDescent="0.15"/>
  <cols>
    <col min="1" max="1" width="5.33203125" customWidth="1"/>
    <col min="2" max="2" width="22.6640625" customWidth="1"/>
    <col min="3" max="3" width="18.5" customWidth="1"/>
    <col min="4" max="4" width="0" style="1" hidden="1" customWidth="1"/>
    <col min="5" max="5" width="9.6640625" style="1" customWidth="1"/>
    <col min="6" max="6" width="7.33203125" style="1" customWidth="1"/>
    <col min="7" max="7" width="7.5" style="2" customWidth="1"/>
    <col min="8" max="8" width="12.6640625" style="1" customWidth="1"/>
    <col min="9" max="12" width="7.6640625" style="1" customWidth="1"/>
    <col min="13" max="13" width="7.6640625" customWidth="1"/>
    <col min="14" max="14" width="7.6640625" style="8" customWidth="1"/>
    <col min="15" max="17" width="7.6640625" style="1" customWidth="1"/>
    <col min="18" max="18" width="18.6640625" customWidth="1"/>
    <col min="19" max="19" width="9.83203125" style="8" customWidth="1"/>
    <col min="20" max="21" width="10.1640625" style="1" customWidth="1"/>
    <col min="22" max="22" width="0" style="1" hidden="1" customWidth="1"/>
    <col min="23" max="23" width="1" customWidth="1"/>
  </cols>
  <sheetData>
    <row r="1" spans="1:22" ht="15" customHeight="1" x14ac:dyDescent="0.15">
      <c r="A1" s="36" t="s">
        <v>4</v>
      </c>
      <c r="B1" s="36" t="s">
        <v>5</v>
      </c>
      <c r="C1" s="38" t="s">
        <v>6</v>
      </c>
      <c r="D1" s="40" t="s">
        <v>0</v>
      </c>
      <c r="E1" s="42" t="s">
        <v>7</v>
      </c>
      <c r="F1" s="43" t="s">
        <v>8</v>
      </c>
      <c r="G1" s="44" t="s">
        <v>9</v>
      </c>
      <c r="H1" s="45" t="s">
        <v>10</v>
      </c>
      <c r="I1" s="47" t="s">
        <v>11</v>
      </c>
      <c r="J1" s="47"/>
      <c r="K1" s="47"/>
      <c r="L1" s="47"/>
      <c r="M1" s="47" t="s">
        <v>12</v>
      </c>
      <c r="N1" s="47"/>
      <c r="O1" s="47"/>
      <c r="P1" s="47"/>
      <c r="Q1" s="48" t="s">
        <v>13</v>
      </c>
      <c r="R1" s="35" t="s">
        <v>302</v>
      </c>
      <c r="S1" s="35"/>
      <c r="U1"/>
      <c r="V1"/>
    </row>
    <row r="2" spans="1:22" s="1" customFormat="1" ht="15" customHeight="1" x14ac:dyDescent="0.15">
      <c r="A2" s="37"/>
      <c r="B2" s="37"/>
      <c r="C2" s="39"/>
      <c r="D2" s="41"/>
      <c r="E2" s="42"/>
      <c r="F2" s="43"/>
      <c r="G2" s="44"/>
      <c r="H2" s="46"/>
      <c r="I2" s="3">
        <v>1</v>
      </c>
      <c r="J2" s="3">
        <v>2</v>
      </c>
      <c r="K2" s="3">
        <v>3</v>
      </c>
      <c r="L2" s="18" t="s">
        <v>1</v>
      </c>
      <c r="M2" s="3">
        <v>1</v>
      </c>
      <c r="N2" s="3">
        <v>2</v>
      </c>
      <c r="O2" s="3">
        <v>3</v>
      </c>
      <c r="P2" s="23" t="s">
        <v>1</v>
      </c>
      <c r="Q2" s="49"/>
      <c r="R2" s="17" t="s">
        <v>303</v>
      </c>
      <c r="S2" s="26" t="s">
        <v>3</v>
      </c>
    </row>
    <row r="3" spans="1:22" s="5" customFormat="1" ht="21.25" customHeight="1" x14ac:dyDescent="0.15">
      <c r="A3" s="16">
        <v>88</v>
      </c>
      <c r="B3" s="22" t="s">
        <v>62</v>
      </c>
      <c r="C3" s="22" t="s">
        <v>63</v>
      </c>
      <c r="D3" s="4"/>
      <c r="E3" s="13" t="s">
        <v>61</v>
      </c>
      <c r="F3" s="14">
        <v>143.4</v>
      </c>
      <c r="G3" s="13" t="s">
        <v>39</v>
      </c>
      <c r="H3" s="34" t="s">
        <v>44</v>
      </c>
      <c r="I3" s="11">
        <v>143</v>
      </c>
      <c r="J3" s="11">
        <v>149</v>
      </c>
      <c r="K3" s="11">
        <v>155</v>
      </c>
      <c r="L3" s="10">
        <v>155</v>
      </c>
      <c r="M3" s="11">
        <v>174</v>
      </c>
      <c r="N3" s="11">
        <v>180</v>
      </c>
      <c r="O3" s="11">
        <v>185</v>
      </c>
      <c r="P3" s="10">
        <v>185</v>
      </c>
      <c r="Q3" s="9">
        <v>340</v>
      </c>
      <c r="R3" s="21">
        <v>349.7554066346126</v>
      </c>
      <c r="S3" s="20">
        <v>1</v>
      </c>
      <c r="V3" s="7" t="s">
        <v>2</v>
      </c>
    </row>
    <row r="4" spans="1:22" ht="21.25" customHeight="1" x14ac:dyDescent="0.15">
      <c r="A4" s="16">
        <v>43</v>
      </c>
      <c r="B4" s="22" t="s">
        <v>143</v>
      </c>
      <c r="C4" s="22" t="s">
        <v>144</v>
      </c>
      <c r="D4" s="4"/>
      <c r="E4" s="13" t="s">
        <v>142</v>
      </c>
      <c r="F4" s="14">
        <v>91.99</v>
      </c>
      <c r="G4" s="13" t="s">
        <v>99</v>
      </c>
      <c r="H4" s="34" t="s">
        <v>145</v>
      </c>
      <c r="I4" s="11">
        <v>125</v>
      </c>
      <c r="J4" s="11">
        <v>130</v>
      </c>
      <c r="K4" s="11">
        <v>-135</v>
      </c>
      <c r="L4" s="10">
        <v>130</v>
      </c>
      <c r="M4" s="11">
        <v>160</v>
      </c>
      <c r="N4" s="11">
        <v>-165</v>
      </c>
      <c r="O4" s="11">
        <v>-170</v>
      </c>
      <c r="P4" s="10">
        <v>160</v>
      </c>
      <c r="Q4" s="9">
        <v>290</v>
      </c>
      <c r="R4" s="21">
        <v>345.05589791605053</v>
      </c>
      <c r="S4" s="20">
        <v>2</v>
      </c>
      <c r="V4" s="7" t="s">
        <v>2</v>
      </c>
    </row>
    <row r="5" spans="1:22" ht="21.25" customHeight="1" x14ac:dyDescent="0.15">
      <c r="A5" s="16">
        <v>54</v>
      </c>
      <c r="B5" s="22" t="s">
        <v>48</v>
      </c>
      <c r="C5" s="22" t="s">
        <v>49</v>
      </c>
      <c r="D5" s="4"/>
      <c r="E5" s="13" t="s">
        <v>47</v>
      </c>
      <c r="F5" s="14">
        <v>90.4</v>
      </c>
      <c r="G5" s="13" t="s">
        <v>50</v>
      </c>
      <c r="H5" s="34" t="s">
        <v>40</v>
      </c>
      <c r="I5" s="11">
        <v>115</v>
      </c>
      <c r="J5" s="11">
        <v>120</v>
      </c>
      <c r="K5" s="11">
        <v>125</v>
      </c>
      <c r="L5" s="10">
        <v>125</v>
      </c>
      <c r="M5" s="11">
        <v>154</v>
      </c>
      <c r="N5" s="11">
        <v>161</v>
      </c>
      <c r="O5" s="11">
        <v>-166</v>
      </c>
      <c r="P5" s="10">
        <v>161</v>
      </c>
      <c r="Q5" s="9">
        <v>286</v>
      </c>
      <c r="R5" s="21">
        <v>343.11242532014057</v>
      </c>
      <c r="S5" s="20">
        <v>3</v>
      </c>
      <c r="V5" s="7" t="s">
        <v>2</v>
      </c>
    </row>
    <row r="6" spans="1:22" ht="21.25" customHeight="1" x14ac:dyDescent="0.15">
      <c r="A6" s="16">
        <v>48</v>
      </c>
      <c r="B6" s="22" t="s">
        <v>116</v>
      </c>
      <c r="C6" s="22" t="s">
        <v>117</v>
      </c>
      <c r="D6" s="4"/>
      <c r="E6" s="13" t="s">
        <v>115</v>
      </c>
      <c r="F6" s="14">
        <v>74.92</v>
      </c>
      <c r="G6" s="13" t="s">
        <v>118</v>
      </c>
      <c r="H6" s="34" t="s">
        <v>119</v>
      </c>
      <c r="I6" s="11">
        <v>102</v>
      </c>
      <c r="J6" s="11">
        <v>105</v>
      </c>
      <c r="K6" s="11">
        <v>-108</v>
      </c>
      <c r="L6" s="10">
        <v>105</v>
      </c>
      <c r="M6" s="11">
        <v>140</v>
      </c>
      <c r="N6" s="11">
        <v>144</v>
      </c>
      <c r="O6" s="11">
        <v>-148</v>
      </c>
      <c r="P6" s="10">
        <v>144</v>
      </c>
      <c r="Q6" s="9">
        <v>249</v>
      </c>
      <c r="R6" s="21">
        <v>330.42981974107261</v>
      </c>
      <c r="S6" s="20">
        <v>4</v>
      </c>
      <c r="V6" s="7" t="s">
        <v>2</v>
      </c>
    </row>
    <row r="7" spans="1:22" ht="21.25" customHeight="1" x14ac:dyDescent="0.15">
      <c r="A7" s="16">
        <v>30</v>
      </c>
      <c r="B7" s="22" t="s">
        <v>146</v>
      </c>
      <c r="C7" s="22" t="s">
        <v>147</v>
      </c>
      <c r="D7" s="4"/>
      <c r="E7" s="13" t="s">
        <v>142</v>
      </c>
      <c r="F7" s="14">
        <v>91.18</v>
      </c>
      <c r="G7" s="13" t="s">
        <v>59</v>
      </c>
      <c r="H7" s="34" t="s">
        <v>110</v>
      </c>
      <c r="I7" s="11">
        <v>115</v>
      </c>
      <c r="J7" s="11">
        <v>-120</v>
      </c>
      <c r="K7" s="11">
        <v>-123</v>
      </c>
      <c r="L7" s="10">
        <v>115</v>
      </c>
      <c r="M7" s="11">
        <v>153</v>
      </c>
      <c r="N7" s="11">
        <v>160</v>
      </c>
      <c r="O7" s="11">
        <v>-165</v>
      </c>
      <c r="P7" s="10">
        <v>160</v>
      </c>
      <c r="Q7" s="9">
        <v>275</v>
      </c>
      <c r="R7" s="21">
        <v>328.57100490130148</v>
      </c>
      <c r="S7" s="20">
        <v>5</v>
      </c>
      <c r="V7" s="7" t="s">
        <v>2</v>
      </c>
    </row>
    <row r="8" spans="1:22" ht="21.25" customHeight="1" x14ac:dyDescent="0.15">
      <c r="A8" s="16">
        <v>62</v>
      </c>
      <c r="B8" s="22" t="s">
        <v>148</v>
      </c>
      <c r="C8" s="22" t="s">
        <v>149</v>
      </c>
      <c r="D8" s="4"/>
      <c r="E8" s="13" t="s">
        <v>142</v>
      </c>
      <c r="F8" s="14">
        <v>92.84</v>
      </c>
      <c r="G8" s="13" t="s">
        <v>150</v>
      </c>
      <c r="H8" s="34" t="s">
        <v>135</v>
      </c>
      <c r="I8" s="11">
        <v>105</v>
      </c>
      <c r="J8" s="11">
        <v>110</v>
      </c>
      <c r="K8" s="11">
        <v>-115</v>
      </c>
      <c r="L8" s="10">
        <v>110</v>
      </c>
      <c r="M8" s="11">
        <v>135</v>
      </c>
      <c r="N8" s="11">
        <v>143</v>
      </c>
      <c r="O8" s="11">
        <v>-150</v>
      </c>
      <c r="P8" s="10">
        <v>143</v>
      </c>
      <c r="Q8" s="9">
        <v>253</v>
      </c>
      <c r="R8" s="21">
        <v>299.74875409185063</v>
      </c>
      <c r="S8" s="20">
        <v>6</v>
      </c>
      <c r="V8" s="7" t="s">
        <v>2</v>
      </c>
    </row>
    <row r="9" spans="1:22" ht="21.25" customHeight="1" x14ac:dyDescent="0.15">
      <c r="A9" s="16">
        <v>46</v>
      </c>
      <c r="B9" s="22" t="s">
        <v>125</v>
      </c>
      <c r="C9" s="22" t="s">
        <v>126</v>
      </c>
      <c r="D9" s="4"/>
      <c r="E9" s="13" t="s">
        <v>124</v>
      </c>
      <c r="F9" s="14">
        <v>86.56</v>
      </c>
      <c r="G9" s="13" t="s">
        <v>127</v>
      </c>
      <c r="H9" s="34" t="s">
        <v>123</v>
      </c>
      <c r="I9" s="11">
        <v>102</v>
      </c>
      <c r="J9" s="11">
        <v>110</v>
      </c>
      <c r="K9" s="11">
        <v>-115</v>
      </c>
      <c r="L9" s="10">
        <v>110</v>
      </c>
      <c r="M9" s="11">
        <v>125</v>
      </c>
      <c r="N9" s="11">
        <v>133</v>
      </c>
      <c r="O9" s="11">
        <v>-138</v>
      </c>
      <c r="P9" s="10">
        <v>133</v>
      </c>
      <c r="Q9" s="9">
        <v>243</v>
      </c>
      <c r="R9" s="21">
        <v>297.81503294586474</v>
      </c>
      <c r="S9" s="20">
        <v>7</v>
      </c>
      <c r="V9" s="7" t="s">
        <v>2</v>
      </c>
    </row>
    <row r="10" spans="1:22" ht="21.25" customHeight="1" x14ac:dyDescent="0.15">
      <c r="A10" s="16">
        <v>2</v>
      </c>
      <c r="B10" s="22" t="s">
        <v>51</v>
      </c>
      <c r="C10" s="22" t="s">
        <v>52</v>
      </c>
      <c r="D10" s="4"/>
      <c r="E10" s="13" t="s">
        <v>47</v>
      </c>
      <c r="F10" s="14">
        <v>90.83</v>
      </c>
      <c r="G10" s="13" t="s">
        <v>39</v>
      </c>
      <c r="H10" s="34" t="s">
        <v>44</v>
      </c>
      <c r="I10" s="11">
        <v>100</v>
      </c>
      <c r="J10" s="11">
        <v>-105</v>
      </c>
      <c r="K10" s="11">
        <v>105</v>
      </c>
      <c r="L10" s="10">
        <v>105</v>
      </c>
      <c r="M10" s="11">
        <v>125</v>
      </c>
      <c r="N10" s="11">
        <v>130</v>
      </c>
      <c r="O10" s="11">
        <v>135</v>
      </c>
      <c r="P10" s="10">
        <v>135</v>
      </c>
      <c r="Q10" s="9">
        <v>240</v>
      </c>
      <c r="R10" s="21">
        <v>287.27602247158541</v>
      </c>
      <c r="S10" s="20">
        <v>8</v>
      </c>
      <c r="V10" s="7" t="s">
        <v>2</v>
      </c>
    </row>
    <row r="11" spans="1:22" ht="21.25" customHeight="1" x14ac:dyDescent="0.15">
      <c r="A11" s="16">
        <v>56</v>
      </c>
      <c r="B11" s="22" t="s">
        <v>107</v>
      </c>
      <c r="C11" s="22" t="s">
        <v>108</v>
      </c>
      <c r="D11" s="4"/>
      <c r="E11" s="13" t="s">
        <v>106</v>
      </c>
      <c r="F11" s="14">
        <v>64.75</v>
      </c>
      <c r="G11" s="13" t="s">
        <v>109</v>
      </c>
      <c r="H11" s="34" t="s">
        <v>110</v>
      </c>
      <c r="I11" s="11">
        <v>80</v>
      </c>
      <c r="J11" s="11">
        <v>85</v>
      </c>
      <c r="K11" s="11">
        <v>-88</v>
      </c>
      <c r="L11" s="10">
        <v>85</v>
      </c>
      <c r="M11" s="11">
        <v>105</v>
      </c>
      <c r="N11" s="11">
        <v>110</v>
      </c>
      <c r="O11" s="11">
        <v>-115</v>
      </c>
      <c r="P11" s="10">
        <v>110</v>
      </c>
      <c r="Q11" s="9">
        <v>195</v>
      </c>
      <c r="R11" s="21">
        <v>284.17057813024161</v>
      </c>
      <c r="S11" s="20">
        <v>9</v>
      </c>
      <c r="V11" s="7" t="s">
        <v>2</v>
      </c>
    </row>
    <row r="12" spans="1:22" ht="21.25" customHeight="1" x14ac:dyDescent="0.15">
      <c r="A12" s="16">
        <v>16</v>
      </c>
      <c r="B12" s="22" t="s">
        <v>164</v>
      </c>
      <c r="C12" s="22" t="s">
        <v>165</v>
      </c>
      <c r="D12" s="4"/>
      <c r="E12" s="13" t="s">
        <v>163</v>
      </c>
      <c r="F12" s="14">
        <v>120.1</v>
      </c>
      <c r="G12" s="13" t="s">
        <v>59</v>
      </c>
      <c r="H12" s="34" t="s">
        <v>131</v>
      </c>
      <c r="I12" s="11">
        <v>105</v>
      </c>
      <c r="J12" s="11">
        <v>110</v>
      </c>
      <c r="K12" s="11">
        <v>115</v>
      </c>
      <c r="L12" s="10">
        <v>115</v>
      </c>
      <c r="M12" s="11">
        <v>140</v>
      </c>
      <c r="N12" s="11">
        <v>147</v>
      </c>
      <c r="O12" s="11">
        <v>-152</v>
      </c>
      <c r="P12" s="10">
        <v>147</v>
      </c>
      <c r="Q12" s="9">
        <v>262</v>
      </c>
      <c r="R12" s="21">
        <v>281.4397988405791</v>
      </c>
      <c r="S12" s="20">
        <v>10</v>
      </c>
      <c r="V12" s="7" t="s">
        <v>2</v>
      </c>
    </row>
    <row r="13" spans="1:22" ht="21.25" customHeight="1" x14ac:dyDescent="0.15">
      <c r="A13" s="16">
        <v>80</v>
      </c>
      <c r="B13" s="22" t="s">
        <v>128</v>
      </c>
      <c r="C13" s="22" t="s">
        <v>129</v>
      </c>
      <c r="D13" s="4"/>
      <c r="E13" s="13" t="s">
        <v>124</v>
      </c>
      <c r="F13" s="14">
        <v>85.71</v>
      </c>
      <c r="G13" s="13" t="s">
        <v>130</v>
      </c>
      <c r="H13" s="34" t="s">
        <v>131</v>
      </c>
      <c r="I13" s="11">
        <v>91</v>
      </c>
      <c r="J13" s="11">
        <v>94</v>
      </c>
      <c r="K13" s="11">
        <v>-97</v>
      </c>
      <c r="L13" s="10">
        <v>94</v>
      </c>
      <c r="M13" s="11">
        <v>-128</v>
      </c>
      <c r="N13" s="11">
        <v>128</v>
      </c>
      <c r="O13" s="11">
        <v>133</v>
      </c>
      <c r="P13" s="10">
        <v>133</v>
      </c>
      <c r="Q13" s="9">
        <v>227</v>
      </c>
      <c r="R13" s="21">
        <v>279.60527172304717</v>
      </c>
      <c r="S13" s="20">
        <v>11</v>
      </c>
      <c r="V13" s="7" t="s">
        <v>2</v>
      </c>
    </row>
    <row r="14" spans="1:22" ht="21.25" customHeight="1" x14ac:dyDescent="0.15">
      <c r="A14" s="16">
        <v>81</v>
      </c>
      <c r="B14" s="22" t="s">
        <v>32</v>
      </c>
      <c r="C14" s="22" t="s">
        <v>33</v>
      </c>
      <c r="D14" s="4"/>
      <c r="E14" s="13" t="s">
        <v>31</v>
      </c>
      <c r="F14" s="14">
        <v>75.53</v>
      </c>
      <c r="G14" s="13" t="s">
        <v>34</v>
      </c>
      <c r="H14" s="34" t="s">
        <v>35</v>
      </c>
      <c r="I14" s="11">
        <v>90</v>
      </c>
      <c r="J14" s="11">
        <v>92</v>
      </c>
      <c r="K14" s="11">
        <v>95</v>
      </c>
      <c r="L14" s="10">
        <v>95</v>
      </c>
      <c r="M14" s="11">
        <v>112</v>
      </c>
      <c r="N14" s="11">
        <v>116</v>
      </c>
      <c r="O14" s="11">
        <v>-120</v>
      </c>
      <c r="P14" s="10">
        <v>116</v>
      </c>
      <c r="Q14" s="9">
        <v>211</v>
      </c>
      <c r="R14" s="21">
        <v>278.65847554963096</v>
      </c>
      <c r="S14" s="20">
        <v>12</v>
      </c>
      <c r="V14" s="7" t="s">
        <v>2</v>
      </c>
    </row>
    <row r="15" spans="1:22" ht="21.25" customHeight="1" x14ac:dyDescent="0.15">
      <c r="A15" s="16">
        <v>85</v>
      </c>
      <c r="B15" s="22" t="s">
        <v>132</v>
      </c>
      <c r="C15" s="22" t="s">
        <v>133</v>
      </c>
      <c r="D15" s="4"/>
      <c r="E15" s="13" t="s">
        <v>124</v>
      </c>
      <c r="F15" s="14">
        <v>86.9</v>
      </c>
      <c r="G15" s="13" t="s">
        <v>134</v>
      </c>
      <c r="H15" s="34" t="s">
        <v>135</v>
      </c>
      <c r="I15" s="11">
        <v>95</v>
      </c>
      <c r="J15" s="11">
        <v>100</v>
      </c>
      <c r="K15" s="11">
        <v>-105</v>
      </c>
      <c r="L15" s="10">
        <v>100</v>
      </c>
      <c r="M15" s="11">
        <v>122</v>
      </c>
      <c r="N15" s="11">
        <v>-126</v>
      </c>
      <c r="O15" s="11">
        <v>126</v>
      </c>
      <c r="P15" s="10">
        <v>126</v>
      </c>
      <c r="Q15" s="9">
        <v>226</v>
      </c>
      <c r="R15" s="21">
        <v>276.43337356027149</v>
      </c>
      <c r="S15" s="20">
        <v>13</v>
      </c>
      <c r="V15" s="7" t="s">
        <v>2</v>
      </c>
    </row>
    <row r="16" spans="1:22" ht="21.25" customHeight="1" x14ac:dyDescent="0.15">
      <c r="A16" s="16">
        <v>17</v>
      </c>
      <c r="B16" s="22" t="s">
        <v>151</v>
      </c>
      <c r="C16" s="22" t="s">
        <v>152</v>
      </c>
      <c r="D16" s="4"/>
      <c r="E16" s="13" t="s">
        <v>142</v>
      </c>
      <c r="F16" s="14">
        <v>90.97</v>
      </c>
      <c r="G16" s="13" t="s">
        <v>153</v>
      </c>
      <c r="H16" s="34" t="s">
        <v>135</v>
      </c>
      <c r="I16" s="11">
        <v>95</v>
      </c>
      <c r="J16" s="11">
        <v>100</v>
      </c>
      <c r="K16" s="11">
        <v>-103</v>
      </c>
      <c r="L16" s="10">
        <v>100</v>
      </c>
      <c r="M16" s="11">
        <v>120</v>
      </c>
      <c r="N16" s="11">
        <v>125</v>
      </c>
      <c r="O16" s="11">
        <v>130</v>
      </c>
      <c r="P16" s="10">
        <v>130</v>
      </c>
      <c r="Q16" s="9">
        <v>230</v>
      </c>
      <c r="R16" s="21">
        <v>275.10500129758367</v>
      </c>
      <c r="S16" s="20">
        <v>14</v>
      </c>
      <c r="V16" s="7" t="s">
        <v>2</v>
      </c>
    </row>
    <row r="17" spans="1:22" ht="21.25" customHeight="1" x14ac:dyDescent="0.15">
      <c r="A17" s="16">
        <v>15</v>
      </c>
      <c r="B17" s="22" t="s">
        <v>79</v>
      </c>
      <c r="C17" s="22" t="s">
        <v>80</v>
      </c>
      <c r="D17" s="4"/>
      <c r="E17" s="13" t="s">
        <v>78</v>
      </c>
      <c r="F17" s="14">
        <v>130.46</v>
      </c>
      <c r="G17" s="13" t="s">
        <v>34</v>
      </c>
      <c r="H17" s="34" t="s">
        <v>81</v>
      </c>
      <c r="I17" s="11">
        <v>108</v>
      </c>
      <c r="J17" s="11">
        <v>112</v>
      </c>
      <c r="K17" s="11">
        <v>116</v>
      </c>
      <c r="L17" s="10">
        <v>116</v>
      </c>
      <c r="M17" s="11">
        <v>128</v>
      </c>
      <c r="N17" s="11">
        <v>134</v>
      </c>
      <c r="O17" s="11">
        <v>137</v>
      </c>
      <c r="P17" s="10">
        <v>137</v>
      </c>
      <c r="Q17" s="9">
        <v>253</v>
      </c>
      <c r="R17" s="21">
        <v>265.68421062181505</v>
      </c>
      <c r="S17" s="20">
        <v>15</v>
      </c>
      <c r="V17" s="7" t="s">
        <v>2</v>
      </c>
    </row>
    <row r="18" spans="1:22" ht="21.25" customHeight="1" x14ac:dyDescent="0.15">
      <c r="A18" s="16">
        <v>20</v>
      </c>
      <c r="B18" s="22" t="s">
        <v>74</v>
      </c>
      <c r="C18" s="22" t="s">
        <v>75</v>
      </c>
      <c r="D18" s="4"/>
      <c r="E18" s="13" t="s">
        <v>73</v>
      </c>
      <c r="F18" s="14">
        <v>112.08</v>
      </c>
      <c r="G18" s="13" t="s">
        <v>76</v>
      </c>
      <c r="H18" s="34" t="s">
        <v>77</v>
      </c>
      <c r="I18" s="11">
        <v>97</v>
      </c>
      <c r="J18" s="11">
        <v>100</v>
      </c>
      <c r="K18" s="11">
        <v>103</v>
      </c>
      <c r="L18" s="10">
        <v>103</v>
      </c>
      <c r="M18" s="11">
        <v>133</v>
      </c>
      <c r="N18" s="11">
        <v>-138</v>
      </c>
      <c r="O18" s="11">
        <v>138</v>
      </c>
      <c r="P18" s="10">
        <v>138</v>
      </c>
      <c r="Q18" s="9">
        <v>241</v>
      </c>
      <c r="R18" s="21">
        <v>264.6976931987229</v>
      </c>
      <c r="S18" s="20">
        <v>16</v>
      </c>
      <c r="V18" s="7" t="s">
        <v>2</v>
      </c>
    </row>
    <row r="19" spans="1:22" ht="21.25" customHeight="1" x14ac:dyDescent="0.15">
      <c r="A19" s="16">
        <v>39</v>
      </c>
      <c r="B19" s="22" t="s">
        <v>155</v>
      </c>
      <c r="C19" s="22" t="s">
        <v>156</v>
      </c>
      <c r="D19" s="4"/>
      <c r="E19" s="13" t="s">
        <v>154</v>
      </c>
      <c r="F19" s="14">
        <v>103.02</v>
      </c>
      <c r="G19" s="13" t="s">
        <v>39</v>
      </c>
      <c r="H19" s="34" t="s">
        <v>119</v>
      </c>
      <c r="I19" s="11">
        <v>91</v>
      </c>
      <c r="J19" s="11">
        <v>96</v>
      </c>
      <c r="K19" s="11">
        <v>102</v>
      </c>
      <c r="L19" s="10">
        <v>102</v>
      </c>
      <c r="M19" s="11">
        <v>120</v>
      </c>
      <c r="N19" s="11">
        <v>125</v>
      </c>
      <c r="O19" s="11">
        <v>130</v>
      </c>
      <c r="P19" s="10">
        <v>130</v>
      </c>
      <c r="Q19" s="9">
        <v>232</v>
      </c>
      <c r="R19" s="21">
        <v>262.8764533417301</v>
      </c>
      <c r="S19" s="20">
        <v>17</v>
      </c>
      <c r="V19" s="7" t="s">
        <v>2</v>
      </c>
    </row>
    <row r="20" spans="1:22" ht="21.25" customHeight="1" x14ac:dyDescent="0.15">
      <c r="A20" s="16">
        <v>28</v>
      </c>
      <c r="B20" s="22" t="s">
        <v>54</v>
      </c>
      <c r="C20" s="22" t="s">
        <v>55</v>
      </c>
      <c r="D20" s="4"/>
      <c r="E20" s="13" t="s">
        <v>53</v>
      </c>
      <c r="F20" s="14">
        <v>104.71</v>
      </c>
      <c r="G20" s="13" t="s">
        <v>56</v>
      </c>
      <c r="H20" s="34" t="s">
        <v>35</v>
      </c>
      <c r="I20" s="11">
        <v>96</v>
      </c>
      <c r="J20" s="11">
        <v>-100</v>
      </c>
      <c r="K20" s="11">
        <v>-100</v>
      </c>
      <c r="L20" s="10">
        <v>96</v>
      </c>
      <c r="M20" s="11">
        <v>130</v>
      </c>
      <c r="N20" s="11">
        <v>135</v>
      </c>
      <c r="O20" s="11">
        <v>-140</v>
      </c>
      <c r="P20" s="10">
        <v>135</v>
      </c>
      <c r="Q20" s="9">
        <v>231</v>
      </c>
      <c r="R20" s="21">
        <v>260.08351886838875</v>
      </c>
      <c r="S20" s="20">
        <v>18</v>
      </c>
      <c r="V20" s="7" t="s">
        <v>2</v>
      </c>
    </row>
    <row r="21" spans="1:22" ht="21.25" customHeight="1" x14ac:dyDescent="0.15">
      <c r="A21" s="16">
        <v>51</v>
      </c>
      <c r="B21" s="22" t="s">
        <v>37</v>
      </c>
      <c r="C21" s="22" t="s">
        <v>38</v>
      </c>
      <c r="D21" s="4"/>
      <c r="E21" s="13" t="s">
        <v>36</v>
      </c>
      <c r="F21" s="14">
        <v>82</v>
      </c>
      <c r="G21" s="13" t="s">
        <v>39</v>
      </c>
      <c r="H21" s="34" t="s">
        <v>40</v>
      </c>
      <c r="I21" s="11">
        <v>-88</v>
      </c>
      <c r="J21" s="11">
        <v>88</v>
      </c>
      <c r="K21" s="11">
        <v>-92</v>
      </c>
      <c r="L21" s="10">
        <v>88</v>
      </c>
      <c r="M21" s="11">
        <v>105</v>
      </c>
      <c r="N21" s="11">
        <v>110</v>
      </c>
      <c r="O21" s="11">
        <v>115</v>
      </c>
      <c r="P21" s="10">
        <v>115</v>
      </c>
      <c r="Q21" s="9">
        <v>203</v>
      </c>
      <c r="R21" s="21">
        <v>255.92546115150574</v>
      </c>
      <c r="S21" s="20">
        <v>19</v>
      </c>
      <c r="V21" s="7" t="s">
        <v>2</v>
      </c>
    </row>
    <row r="22" spans="1:22" ht="21.25" customHeight="1" x14ac:dyDescent="0.15">
      <c r="A22" s="16">
        <v>68</v>
      </c>
      <c r="B22" s="22" t="s">
        <v>70</v>
      </c>
      <c r="C22" s="22" t="s">
        <v>71</v>
      </c>
      <c r="D22" s="4"/>
      <c r="E22" s="13" t="s">
        <v>69</v>
      </c>
      <c r="F22" s="14">
        <v>104.62</v>
      </c>
      <c r="G22" s="13" t="s">
        <v>59</v>
      </c>
      <c r="H22" s="34" t="s">
        <v>72</v>
      </c>
      <c r="I22" s="11">
        <v>89</v>
      </c>
      <c r="J22" s="11">
        <v>93</v>
      </c>
      <c r="K22" s="11">
        <v>96</v>
      </c>
      <c r="L22" s="10">
        <v>96</v>
      </c>
      <c r="M22" s="11">
        <v>-120</v>
      </c>
      <c r="N22" s="11">
        <v>122</v>
      </c>
      <c r="O22" s="11">
        <v>127</v>
      </c>
      <c r="P22" s="10">
        <v>127</v>
      </c>
      <c r="Q22" s="9">
        <v>223</v>
      </c>
      <c r="R22" s="21">
        <v>251.15967660698684</v>
      </c>
      <c r="S22" s="20">
        <v>20</v>
      </c>
      <c r="V22" s="7" t="s">
        <v>2</v>
      </c>
    </row>
    <row r="23" spans="1:22" ht="21.25" customHeight="1" x14ac:dyDescent="0.15">
      <c r="A23" s="16">
        <v>83</v>
      </c>
      <c r="B23" s="22" t="s">
        <v>157</v>
      </c>
      <c r="C23" s="22" t="s">
        <v>158</v>
      </c>
      <c r="D23" s="4"/>
      <c r="E23" s="13" t="s">
        <v>154</v>
      </c>
      <c r="F23" s="14">
        <v>97.96</v>
      </c>
      <c r="G23" s="13" t="s">
        <v>39</v>
      </c>
      <c r="H23" s="34" t="s">
        <v>159</v>
      </c>
      <c r="I23" s="11">
        <v>86</v>
      </c>
      <c r="J23" s="11">
        <v>90</v>
      </c>
      <c r="K23" s="11">
        <v>-94</v>
      </c>
      <c r="L23" s="10">
        <v>90</v>
      </c>
      <c r="M23" s="11">
        <v>105</v>
      </c>
      <c r="N23" s="11">
        <v>110</v>
      </c>
      <c r="O23" s="11">
        <v>116</v>
      </c>
      <c r="P23" s="10">
        <v>116</v>
      </c>
      <c r="Q23" s="9">
        <v>206</v>
      </c>
      <c r="R23" s="21">
        <v>238.30879096312353</v>
      </c>
      <c r="S23" s="20">
        <v>21</v>
      </c>
      <c r="V23" s="7" t="s">
        <v>2</v>
      </c>
    </row>
    <row r="24" spans="1:22" ht="21.25" customHeight="1" x14ac:dyDescent="0.15">
      <c r="A24" s="16">
        <v>8</v>
      </c>
      <c r="B24" s="22" t="s">
        <v>57</v>
      </c>
      <c r="C24" s="22" t="s">
        <v>58</v>
      </c>
      <c r="D24" s="4"/>
      <c r="E24" s="13" t="s">
        <v>53</v>
      </c>
      <c r="F24" s="14">
        <v>102.24</v>
      </c>
      <c r="G24" s="13" t="s">
        <v>59</v>
      </c>
      <c r="H24" s="34" t="s">
        <v>60</v>
      </c>
      <c r="I24" s="11">
        <v>85</v>
      </c>
      <c r="J24" s="11">
        <v>90</v>
      </c>
      <c r="K24" s="11">
        <v>93</v>
      </c>
      <c r="L24" s="10">
        <v>93</v>
      </c>
      <c r="M24" s="11">
        <v>114</v>
      </c>
      <c r="N24" s="11">
        <v>-120</v>
      </c>
      <c r="O24" s="11">
        <v>-120</v>
      </c>
      <c r="P24" s="10">
        <v>114</v>
      </c>
      <c r="Q24" s="9">
        <v>207</v>
      </c>
      <c r="R24" s="21">
        <v>235.2606342358024</v>
      </c>
      <c r="S24" s="20">
        <v>22</v>
      </c>
      <c r="V24" s="7" t="s">
        <v>2</v>
      </c>
    </row>
    <row r="25" spans="1:22" ht="21.25" customHeight="1" x14ac:dyDescent="0.15">
      <c r="A25" s="16">
        <v>5</v>
      </c>
      <c r="B25" s="22" t="s">
        <v>166</v>
      </c>
      <c r="C25" s="22" t="s">
        <v>167</v>
      </c>
      <c r="D25" s="4"/>
      <c r="E25" s="13" t="s">
        <v>163</v>
      </c>
      <c r="F25" s="14">
        <v>115.57</v>
      </c>
      <c r="G25" s="13" t="s">
        <v>168</v>
      </c>
      <c r="H25" s="34" t="s">
        <v>162</v>
      </c>
      <c r="I25" s="11">
        <v>91</v>
      </c>
      <c r="J25" s="11">
        <v>94</v>
      </c>
      <c r="K25" s="11">
        <v>96</v>
      </c>
      <c r="L25" s="10">
        <v>96</v>
      </c>
      <c r="M25" s="11">
        <v>118</v>
      </c>
      <c r="N25" s="11">
        <v>-120</v>
      </c>
      <c r="O25" s="11">
        <v>120</v>
      </c>
      <c r="P25" s="10">
        <v>120</v>
      </c>
      <c r="Q25" s="9">
        <v>216</v>
      </c>
      <c r="R25" s="21">
        <v>234.82543236881469</v>
      </c>
      <c r="S25" s="20">
        <v>23</v>
      </c>
      <c r="V25" s="7" t="s">
        <v>2</v>
      </c>
    </row>
    <row r="26" spans="1:22" ht="21.25" customHeight="1" x14ac:dyDescent="0.15">
      <c r="A26" s="16">
        <v>34</v>
      </c>
      <c r="B26" s="22" t="s">
        <v>136</v>
      </c>
      <c r="C26" s="22" t="s">
        <v>137</v>
      </c>
      <c r="D26" s="4"/>
      <c r="E26" s="13" t="s">
        <v>124</v>
      </c>
      <c r="F26" s="14">
        <v>86.08</v>
      </c>
      <c r="G26" s="13" t="s">
        <v>59</v>
      </c>
      <c r="H26" s="34" t="s">
        <v>138</v>
      </c>
      <c r="I26" s="11">
        <v>78</v>
      </c>
      <c r="J26" s="11">
        <v>-82</v>
      </c>
      <c r="K26" s="11">
        <v>-83</v>
      </c>
      <c r="L26" s="10">
        <v>78</v>
      </c>
      <c r="M26" s="11">
        <v>107</v>
      </c>
      <c r="N26" s="11">
        <v>-112</v>
      </c>
      <c r="O26" s="11">
        <v>113</v>
      </c>
      <c r="P26" s="10">
        <v>113</v>
      </c>
      <c r="Q26" s="9">
        <v>191</v>
      </c>
      <c r="R26" s="21">
        <v>234.74609810654931</v>
      </c>
      <c r="S26" s="20">
        <v>24</v>
      </c>
      <c r="V26" s="7" t="s">
        <v>2</v>
      </c>
    </row>
    <row r="27" spans="1:22" ht="21.25" customHeight="1" x14ac:dyDescent="0.15">
      <c r="A27" s="16">
        <v>49</v>
      </c>
      <c r="B27" s="22" t="s">
        <v>160</v>
      </c>
      <c r="C27" s="22" t="s">
        <v>161</v>
      </c>
      <c r="D27" s="4"/>
      <c r="E27" s="13" t="s">
        <v>154</v>
      </c>
      <c r="F27" s="14">
        <v>95.92</v>
      </c>
      <c r="G27" s="13" t="s">
        <v>27</v>
      </c>
      <c r="H27" s="34" t="s">
        <v>162</v>
      </c>
      <c r="I27" s="11">
        <v>87</v>
      </c>
      <c r="J27" s="11">
        <v>91</v>
      </c>
      <c r="K27" s="11">
        <v>-94</v>
      </c>
      <c r="L27" s="10">
        <v>91</v>
      </c>
      <c r="M27" s="11">
        <v>107</v>
      </c>
      <c r="N27" s="11">
        <v>-111</v>
      </c>
      <c r="O27" s="11">
        <v>-111</v>
      </c>
      <c r="P27" s="10">
        <v>107</v>
      </c>
      <c r="Q27" s="9">
        <v>198</v>
      </c>
      <c r="R27" s="21">
        <v>231.15718232343411</v>
      </c>
      <c r="S27" s="20">
        <v>25</v>
      </c>
      <c r="V27" s="7" t="s">
        <v>2</v>
      </c>
    </row>
    <row r="28" spans="1:22" ht="21.25" customHeight="1" x14ac:dyDescent="0.15">
      <c r="A28" s="16">
        <v>75</v>
      </c>
      <c r="B28" s="22" t="s">
        <v>25</v>
      </c>
      <c r="C28" s="22" t="s">
        <v>26</v>
      </c>
      <c r="D28" s="4"/>
      <c r="E28" s="13" t="s">
        <v>24</v>
      </c>
      <c r="F28" s="14">
        <v>69.69</v>
      </c>
      <c r="G28" s="13" t="s">
        <v>27</v>
      </c>
      <c r="H28" s="34" t="s">
        <v>28</v>
      </c>
      <c r="I28" s="11">
        <v>68</v>
      </c>
      <c r="J28" s="11">
        <v>72</v>
      </c>
      <c r="K28" s="11">
        <v>75</v>
      </c>
      <c r="L28" s="10">
        <v>75</v>
      </c>
      <c r="M28" s="11">
        <v>88</v>
      </c>
      <c r="N28" s="11">
        <v>91</v>
      </c>
      <c r="O28" s="11">
        <v>-94</v>
      </c>
      <c r="P28" s="10">
        <v>91</v>
      </c>
      <c r="Q28" s="9">
        <v>166</v>
      </c>
      <c r="R28" s="21">
        <v>230.37399261077022</v>
      </c>
      <c r="S28" s="20">
        <v>26</v>
      </c>
      <c r="V28" s="7" t="s">
        <v>2</v>
      </c>
    </row>
    <row r="29" spans="1:22" ht="21.25" customHeight="1" x14ac:dyDescent="0.15">
      <c r="A29" s="16">
        <v>7</v>
      </c>
      <c r="B29" s="22" t="s">
        <v>65</v>
      </c>
      <c r="C29" s="22" t="s">
        <v>66</v>
      </c>
      <c r="D29" s="4"/>
      <c r="E29" s="13" t="s">
        <v>64</v>
      </c>
      <c r="F29" s="14">
        <v>93.75</v>
      </c>
      <c r="G29" s="13" t="s">
        <v>67</v>
      </c>
      <c r="H29" s="34" t="s">
        <v>68</v>
      </c>
      <c r="I29" s="11">
        <v>75</v>
      </c>
      <c r="J29" s="11">
        <v>80</v>
      </c>
      <c r="K29" s="11">
        <v>85</v>
      </c>
      <c r="L29" s="10">
        <v>85</v>
      </c>
      <c r="M29" s="11">
        <v>97</v>
      </c>
      <c r="N29" s="11">
        <v>102</v>
      </c>
      <c r="O29" s="11">
        <v>-107</v>
      </c>
      <c r="P29" s="10">
        <v>102</v>
      </c>
      <c r="Q29" s="9">
        <v>187</v>
      </c>
      <c r="R29" s="21">
        <v>220.56515039818802</v>
      </c>
      <c r="S29" s="20">
        <v>27</v>
      </c>
      <c r="V29" s="7" t="s">
        <v>2</v>
      </c>
    </row>
    <row r="30" spans="1:22" ht="21.25" customHeight="1" x14ac:dyDescent="0.15">
      <c r="A30" s="16">
        <v>70</v>
      </c>
      <c r="B30" s="22" t="s">
        <v>41</v>
      </c>
      <c r="C30" s="22" t="s">
        <v>42</v>
      </c>
      <c r="D30" s="4"/>
      <c r="E30" s="13" t="s">
        <v>36</v>
      </c>
      <c r="F30" s="14">
        <v>84.09</v>
      </c>
      <c r="G30" s="13" t="s">
        <v>43</v>
      </c>
      <c r="H30" s="34" t="s">
        <v>44</v>
      </c>
      <c r="I30" s="11">
        <v>73</v>
      </c>
      <c r="J30" s="11">
        <v>77</v>
      </c>
      <c r="K30" s="11">
        <v>80</v>
      </c>
      <c r="L30" s="10">
        <v>80</v>
      </c>
      <c r="M30" s="11">
        <v>85</v>
      </c>
      <c r="N30" s="11">
        <v>89</v>
      </c>
      <c r="O30" s="11">
        <v>93</v>
      </c>
      <c r="P30" s="10">
        <v>93</v>
      </c>
      <c r="Q30" s="9">
        <v>173</v>
      </c>
      <c r="R30" s="21">
        <v>215.20612686407534</v>
      </c>
      <c r="S30" s="20">
        <v>28</v>
      </c>
      <c r="V30" s="7" t="s">
        <v>2</v>
      </c>
    </row>
    <row r="31" spans="1:22" ht="21.25" customHeight="1" x14ac:dyDescent="0.15">
      <c r="A31" s="16">
        <v>24</v>
      </c>
      <c r="B31" s="22" t="s">
        <v>16</v>
      </c>
      <c r="C31" s="22" t="s">
        <v>17</v>
      </c>
      <c r="D31" s="4"/>
      <c r="E31" s="13" t="s">
        <v>15</v>
      </c>
      <c r="F31" s="14">
        <v>61.04</v>
      </c>
      <c r="G31" s="13" t="s">
        <v>18</v>
      </c>
      <c r="H31" s="34" t="s">
        <v>19</v>
      </c>
      <c r="I31" s="11">
        <v>52</v>
      </c>
      <c r="J31" s="11">
        <v>56</v>
      </c>
      <c r="K31" s="11">
        <v>60</v>
      </c>
      <c r="L31" s="10">
        <v>60</v>
      </c>
      <c r="M31" s="11">
        <v>67</v>
      </c>
      <c r="N31" s="11">
        <v>71</v>
      </c>
      <c r="O31" s="11">
        <v>77</v>
      </c>
      <c r="P31" s="10">
        <v>77</v>
      </c>
      <c r="Q31" s="9">
        <v>137</v>
      </c>
      <c r="R31" s="21">
        <v>208.14212950465401</v>
      </c>
      <c r="S31" s="20">
        <v>29</v>
      </c>
      <c r="V31" s="7" t="s">
        <v>2</v>
      </c>
    </row>
    <row r="32" spans="1:22" ht="21.25" customHeight="1" x14ac:dyDescent="0.15">
      <c r="A32" s="16">
        <v>74</v>
      </c>
      <c r="B32" s="22" t="s">
        <v>45</v>
      </c>
      <c r="C32" s="22" t="s">
        <v>46</v>
      </c>
      <c r="D32" s="4"/>
      <c r="E32" s="13" t="s">
        <v>36</v>
      </c>
      <c r="F32" s="14">
        <v>85.48</v>
      </c>
      <c r="G32" s="13" t="s">
        <v>18</v>
      </c>
      <c r="H32" s="34" t="s">
        <v>44</v>
      </c>
      <c r="I32" s="11">
        <v>60</v>
      </c>
      <c r="J32" s="11">
        <v>65</v>
      </c>
      <c r="K32" s="11">
        <v>70</v>
      </c>
      <c r="L32" s="10">
        <v>70</v>
      </c>
      <c r="M32" s="11">
        <v>90</v>
      </c>
      <c r="N32" s="11">
        <v>95</v>
      </c>
      <c r="O32" s="11">
        <v>98</v>
      </c>
      <c r="P32" s="10">
        <v>98</v>
      </c>
      <c r="Q32" s="9">
        <v>168</v>
      </c>
      <c r="R32" s="21">
        <v>207.21765206478986</v>
      </c>
      <c r="S32" s="20">
        <v>30</v>
      </c>
      <c r="V32" s="7" t="s">
        <v>2</v>
      </c>
    </row>
    <row r="33" spans="1:22" ht="21.25" customHeight="1" x14ac:dyDescent="0.15">
      <c r="A33" s="16">
        <v>50</v>
      </c>
      <c r="B33" s="22" t="s">
        <v>79</v>
      </c>
      <c r="C33" s="22" t="s">
        <v>75</v>
      </c>
      <c r="D33" s="4"/>
      <c r="E33" s="13" t="s">
        <v>163</v>
      </c>
      <c r="F33" s="14">
        <v>124.6</v>
      </c>
      <c r="G33" s="13" t="s">
        <v>169</v>
      </c>
      <c r="H33" s="34" t="s">
        <v>145</v>
      </c>
      <c r="I33" s="11">
        <v>74</v>
      </c>
      <c r="J33" s="11">
        <v>78</v>
      </c>
      <c r="K33" s="11">
        <v>82</v>
      </c>
      <c r="L33" s="10">
        <v>82</v>
      </c>
      <c r="M33" s="11">
        <v>103</v>
      </c>
      <c r="N33" s="11">
        <v>107</v>
      </c>
      <c r="O33" s="11">
        <v>-111</v>
      </c>
      <c r="P33" s="10">
        <v>107</v>
      </c>
      <c r="Q33" s="9">
        <v>189</v>
      </c>
      <c r="R33" s="21">
        <v>200.88223534671235</v>
      </c>
      <c r="S33" s="20">
        <v>31</v>
      </c>
      <c r="V33" s="7" t="s">
        <v>2</v>
      </c>
    </row>
    <row r="34" spans="1:22" ht="21.25" customHeight="1" x14ac:dyDescent="0.15">
      <c r="A34" s="16">
        <v>22</v>
      </c>
      <c r="B34" s="22" t="s">
        <v>89</v>
      </c>
      <c r="C34" s="22" t="s">
        <v>90</v>
      </c>
      <c r="D34" s="4"/>
      <c r="E34" s="13" t="s">
        <v>88</v>
      </c>
      <c r="F34" s="14">
        <v>161.18</v>
      </c>
      <c r="G34" s="13" t="s">
        <v>39</v>
      </c>
      <c r="H34" s="34" t="s">
        <v>85</v>
      </c>
      <c r="I34" s="11">
        <v>84</v>
      </c>
      <c r="J34" s="11">
        <v>87</v>
      </c>
      <c r="K34" s="11">
        <v>-90</v>
      </c>
      <c r="L34" s="10">
        <v>87</v>
      </c>
      <c r="M34" s="11">
        <v>104</v>
      </c>
      <c r="N34" s="11">
        <v>110</v>
      </c>
      <c r="O34" s="11">
        <v>-114</v>
      </c>
      <c r="P34" s="10">
        <v>110</v>
      </c>
      <c r="Q34" s="9">
        <v>197</v>
      </c>
      <c r="R34" s="21">
        <v>199.08907146912645</v>
      </c>
      <c r="S34" s="20">
        <v>32</v>
      </c>
      <c r="V34" s="7" t="s">
        <v>2</v>
      </c>
    </row>
    <row r="35" spans="1:22" ht="21.25" customHeight="1" x14ac:dyDescent="0.15">
      <c r="A35" s="16">
        <v>76</v>
      </c>
      <c r="B35" s="22" t="s">
        <v>139</v>
      </c>
      <c r="C35" s="22" t="s">
        <v>140</v>
      </c>
      <c r="D35" s="4"/>
      <c r="E35" s="13" t="s">
        <v>124</v>
      </c>
      <c r="F35" s="14">
        <v>81.5</v>
      </c>
      <c r="G35" s="13" t="s">
        <v>67</v>
      </c>
      <c r="H35" s="34" t="s">
        <v>141</v>
      </c>
      <c r="I35" s="11">
        <v>62</v>
      </c>
      <c r="J35" s="11">
        <v>67</v>
      </c>
      <c r="K35" s="11">
        <v>-72</v>
      </c>
      <c r="L35" s="10">
        <v>67</v>
      </c>
      <c r="M35" s="11">
        <v>84</v>
      </c>
      <c r="N35" s="11">
        <v>89</v>
      </c>
      <c r="O35" s="11">
        <v>-95</v>
      </c>
      <c r="P35" s="10">
        <v>89</v>
      </c>
      <c r="Q35" s="9">
        <v>156</v>
      </c>
      <c r="R35" s="21">
        <v>197.32394023816724</v>
      </c>
      <c r="S35" s="20">
        <v>33</v>
      </c>
      <c r="V35" s="7" t="s">
        <v>2</v>
      </c>
    </row>
    <row r="36" spans="1:22" ht="21.25" customHeight="1" x14ac:dyDescent="0.15">
      <c r="A36" s="16">
        <v>90</v>
      </c>
      <c r="B36" s="22" t="s">
        <v>83</v>
      </c>
      <c r="C36" s="22" t="s">
        <v>84</v>
      </c>
      <c r="D36" s="4"/>
      <c r="E36" s="13" t="s">
        <v>82</v>
      </c>
      <c r="F36" s="14">
        <v>98.08</v>
      </c>
      <c r="G36" s="13" t="s">
        <v>59</v>
      </c>
      <c r="H36" s="34" t="s">
        <v>85</v>
      </c>
      <c r="I36" s="11">
        <v>-65</v>
      </c>
      <c r="J36" s="11">
        <v>67</v>
      </c>
      <c r="K36" s="11">
        <v>71</v>
      </c>
      <c r="L36" s="10">
        <v>71</v>
      </c>
      <c r="M36" s="11">
        <v>88</v>
      </c>
      <c r="N36" s="11">
        <v>-92</v>
      </c>
      <c r="O36" s="11">
        <v>92</v>
      </c>
      <c r="P36" s="10">
        <v>92</v>
      </c>
      <c r="Q36" s="9">
        <v>163</v>
      </c>
      <c r="R36" s="21">
        <v>188.46610418202516</v>
      </c>
      <c r="S36" s="20">
        <v>34</v>
      </c>
      <c r="V36" s="7" t="s">
        <v>2</v>
      </c>
    </row>
    <row r="37" spans="1:22" ht="21.25" customHeight="1" x14ac:dyDescent="0.15">
      <c r="A37" s="16">
        <v>73</v>
      </c>
      <c r="B37" s="22" t="s">
        <v>112</v>
      </c>
      <c r="C37" s="22" t="s">
        <v>113</v>
      </c>
      <c r="D37" s="4"/>
      <c r="E37" s="13" t="s">
        <v>111</v>
      </c>
      <c r="F37" s="14">
        <v>68.37</v>
      </c>
      <c r="G37" s="13" t="s">
        <v>39</v>
      </c>
      <c r="H37" s="34" t="s">
        <v>114</v>
      </c>
      <c r="I37" s="11">
        <v>52</v>
      </c>
      <c r="J37" s="11">
        <v>55</v>
      </c>
      <c r="K37" s="11">
        <v>59</v>
      </c>
      <c r="L37" s="10">
        <v>59</v>
      </c>
      <c r="M37" s="11">
        <v>-74</v>
      </c>
      <c r="N37" s="11">
        <v>74</v>
      </c>
      <c r="O37" s="11">
        <v>-80</v>
      </c>
      <c r="P37" s="10">
        <v>74</v>
      </c>
      <c r="Q37" s="9">
        <v>133</v>
      </c>
      <c r="R37" s="21">
        <v>186.87624344709286</v>
      </c>
      <c r="S37" s="20">
        <v>35</v>
      </c>
      <c r="V37" s="7" t="s">
        <v>2</v>
      </c>
    </row>
    <row r="38" spans="1:22" ht="21.25" customHeight="1" x14ac:dyDescent="0.15">
      <c r="A38" s="16">
        <v>29</v>
      </c>
      <c r="B38" s="22" t="s">
        <v>29</v>
      </c>
      <c r="C38" s="22" t="s">
        <v>30</v>
      </c>
      <c r="D38" s="4"/>
      <c r="E38" s="13" t="s">
        <v>24</v>
      </c>
      <c r="F38" s="14">
        <v>69.709999999999994</v>
      </c>
      <c r="G38" s="13" t="s">
        <v>27</v>
      </c>
      <c r="H38" s="34" t="s">
        <v>28</v>
      </c>
      <c r="I38" s="11">
        <v>50</v>
      </c>
      <c r="J38" s="11">
        <v>53</v>
      </c>
      <c r="K38" s="11">
        <v>56</v>
      </c>
      <c r="L38" s="10">
        <v>56</v>
      </c>
      <c r="M38" s="11">
        <v>68</v>
      </c>
      <c r="N38" s="11">
        <v>71</v>
      </c>
      <c r="O38" s="11">
        <v>74</v>
      </c>
      <c r="P38" s="10">
        <v>74</v>
      </c>
      <c r="Q38" s="9">
        <v>130</v>
      </c>
      <c r="R38" s="21">
        <v>180.38016802389967</v>
      </c>
      <c r="S38" s="20">
        <v>36</v>
      </c>
      <c r="V38" s="7" t="s">
        <v>2</v>
      </c>
    </row>
    <row r="39" spans="1:22" ht="21.25" customHeight="1" x14ac:dyDescent="0.15">
      <c r="A39" s="16">
        <v>72</v>
      </c>
      <c r="B39" s="22" t="s">
        <v>92</v>
      </c>
      <c r="C39" s="22" t="s">
        <v>93</v>
      </c>
      <c r="D39" s="4"/>
      <c r="E39" s="13" t="s">
        <v>91</v>
      </c>
      <c r="F39" s="14">
        <v>59.25</v>
      </c>
      <c r="G39" s="13" t="s">
        <v>94</v>
      </c>
      <c r="H39" s="34" t="s">
        <v>95</v>
      </c>
      <c r="I39" s="11">
        <v>-46</v>
      </c>
      <c r="J39" s="11">
        <v>48</v>
      </c>
      <c r="K39" s="11">
        <v>-50</v>
      </c>
      <c r="L39" s="10">
        <v>48</v>
      </c>
      <c r="M39" s="11">
        <v>57</v>
      </c>
      <c r="N39" s="11">
        <v>60</v>
      </c>
      <c r="O39" s="11">
        <v>-62</v>
      </c>
      <c r="P39" s="10">
        <v>60</v>
      </c>
      <c r="Q39" s="9">
        <v>108</v>
      </c>
      <c r="R39" s="21">
        <v>167.70692390766561</v>
      </c>
      <c r="S39" s="20">
        <v>37</v>
      </c>
      <c r="V39" s="7" t="s">
        <v>2</v>
      </c>
    </row>
    <row r="40" spans="1:22" ht="21.25" customHeight="1" x14ac:dyDescent="0.15">
      <c r="A40" s="16">
        <v>1</v>
      </c>
      <c r="B40" s="22" t="s">
        <v>86</v>
      </c>
      <c r="C40" s="22" t="s">
        <v>87</v>
      </c>
      <c r="D40" s="4"/>
      <c r="E40" s="13" t="s">
        <v>82</v>
      </c>
      <c r="F40" s="14">
        <v>99.83</v>
      </c>
      <c r="G40" s="13" t="s">
        <v>59</v>
      </c>
      <c r="H40" s="34" t="s">
        <v>85</v>
      </c>
      <c r="I40" s="11">
        <v>57</v>
      </c>
      <c r="J40" s="11">
        <v>61</v>
      </c>
      <c r="K40" s="11">
        <v>65</v>
      </c>
      <c r="L40" s="10">
        <v>65</v>
      </c>
      <c r="M40" s="11">
        <v>75</v>
      </c>
      <c r="N40" s="11">
        <v>79</v>
      </c>
      <c r="O40" s="11">
        <v>-83</v>
      </c>
      <c r="P40" s="10">
        <v>79</v>
      </c>
      <c r="Q40" s="9">
        <v>144</v>
      </c>
      <c r="R40" s="21">
        <v>165.2615049747252</v>
      </c>
      <c r="S40" s="20">
        <v>38</v>
      </c>
      <c r="V40" s="7" t="s">
        <v>2</v>
      </c>
    </row>
    <row r="41" spans="1:22" ht="21.25" customHeight="1" x14ac:dyDescent="0.15">
      <c r="A41" s="16">
        <v>67</v>
      </c>
      <c r="B41" s="22" t="s">
        <v>97</v>
      </c>
      <c r="C41" s="22" t="s">
        <v>98</v>
      </c>
      <c r="D41" s="4"/>
      <c r="E41" s="13" t="s">
        <v>96</v>
      </c>
      <c r="F41" s="14">
        <v>92.71</v>
      </c>
      <c r="G41" s="13" t="s">
        <v>99</v>
      </c>
      <c r="H41" s="34" t="s">
        <v>100</v>
      </c>
      <c r="I41" s="11">
        <v>55</v>
      </c>
      <c r="J41" s="11">
        <v>58</v>
      </c>
      <c r="K41" s="11">
        <v>-60</v>
      </c>
      <c r="L41" s="10">
        <v>58</v>
      </c>
      <c r="M41" s="11">
        <v>71</v>
      </c>
      <c r="N41" s="11">
        <v>-75</v>
      </c>
      <c r="O41" s="11">
        <v>76</v>
      </c>
      <c r="P41" s="10">
        <v>76</v>
      </c>
      <c r="Q41" s="9">
        <v>134</v>
      </c>
      <c r="R41" s="21">
        <v>158.86298383229732</v>
      </c>
      <c r="S41" s="20">
        <v>39</v>
      </c>
      <c r="V41" s="7" t="s">
        <v>2</v>
      </c>
    </row>
    <row r="42" spans="1:22" ht="21.25" customHeight="1" x14ac:dyDescent="0.15">
      <c r="A42" s="16">
        <v>47</v>
      </c>
      <c r="B42" s="22" t="s">
        <v>102</v>
      </c>
      <c r="C42" s="22" t="s">
        <v>103</v>
      </c>
      <c r="D42" s="4"/>
      <c r="E42" s="13" t="s">
        <v>101</v>
      </c>
      <c r="F42" s="14">
        <v>92.09</v>
      </c>
      <c r="G42" s="13" t="s">
        <v>39</v>
      </c>
      <c r="H42" s="34" t="s">
        <v>104</v>
      </c>
      <c r="I42" s="11">
        <v>60</v>
      </c>
      <c r="J42" s="11">
        <v>63</v>
      </c>
      <c r="K42" s="11">
        <v>-65</v>
      </c>
      <c r="L42" s="10">
        <v>63</v>
      </c>
      <c r="M42" s="11">
        <v>-63</v>
      </c>
      <c r="N42" s="11">
        <v>63</v>
      </c>
      <c r="O42" s="11">
        <v>67</v>
      </c>
      <c r="P42" s="10">
        <v>67</v>
      </c>
      <c r="Q42" s="9">
        <v>130</v>
      </c>
      <c r="R42" s="21">
        <v>154.60179550372683</v>
      </c>
      <c r="S42" s="20">
        <v>40</v>
      </c>
      <c r="V42" s="7" t="s">
        <v>2</v>
      </c>
    </row>
    <row r="43" spans="1:22" ht="21.25" customHeight="1" x14ac:dyDescent="0.15">
      <c r="A43" s="16">
        <v>60</v>
      </c>
      <c r="B43" s="22" t="s">
        <v>21</v>
      </c>
      <c r="C43" s="22" t="s">
        <v>22</v>
      </c>
      <c r="D43" s="4"/>
      <c r="E43" s="13" t="s">
        <v>20</v>
      </c>
      <c r="F43" s="14">
        <v>74.150000000000006</v>
      </c>
      <c r="G43" s="13" t="s">
        <v>18</v>
      </c>
      <c r="H43" s="34" t="s">
        <v>23</v>
      </c>
      <c r="I43" s="11">
        <v>38</v>
      </c>
      <c r="J43" s="11">
        <v>41</v>
      </c>
      <c r="K43" s="11">
        <v>45</v>
      </c>
      <c r="L43" s="10">
        <v>45</v>
      </c>
      <c r="M43" s="11">
        <v>58</v>
      </c>
      <c r="N43" s="11">
        <v>62</v>
      </c>
      <c r="O43" s="11">
        <v>66</v>
      </c>
      <c r="P43" s="10">
        <v>66</v>
      </c>
      <c r="Q43" s="9">
        <v>111</v>
      </c>
      <c r="R43" s="21">
        <v>148.21479949370223</v>
      </c>
      <c r="S43" s="20">
        <v>41</v>
      </c>
      <c r="V43" s="7" t="s">
        <v>2</v>
      </c>
    </row>
    <row r="44" spans="1:22" ht="21.25" customHeight="1" x14ac:dyDescent="0.15">
      <c r="A44" s="16">
        <v>12</v>
      </c>
      <c r="B44" s="22" t="s">
        <v>120</v>
      </c>
      <c r="C44" s="22" t="s">
        <v>121</v>
      </c>
      <c r="D44" s="4"/>
      <c r="E44" s="13" t="s">
        <v>115</v>
      </c>
      <c r="F44" s="14">
        <v>73.67</v>
      </c>
      <c r="G44" s="13" t="s">
        <v>122</v>
      </c>
      <c r="H44" s="34" t="s">
        <v>123</v>
      </c>
      <c r="I44" s="11">
        <v>90</v>
      </c>
      <c r="J44" s="11">
        <v>-95</v>
      </c>
      <c r="K44" s="11">
        <v>-95</v>
      </c>
      <c r="L44" s="10">
        <v>90</v>
      </c>
      <c r="M44" s="11">
        <v>-110</v>
      </c>
      <c r="N44" s="11">
        <v>-110</v>
      </c>
      <c r="O44" s="11">
        <v>0</v>
      </c>
      <c r="P44" s="10">
        <v>0</v>
      </c>
      <c r="Q44" s="9">
        <v>0</v>
      </c>
      <c r="R44" s="21">
        <v>0</v>
      </c>
      <c r="S44" s="20">
        <v>0</v>
      </c>
      <c r="V44" s="7" t="s">
        <v>2</v>
      </c>
    </row>
    <row r="45" spans="1:22" ht="12.75" customHeight="1" x14ac:dyDescent="0.15">
      <c r="C45" s="1"/>
    </row>
    <row r="46" spans="1:22" ht="12.75" customHeight="1" x14ac:dyDescent="0.15">
      <c r="C46" s="1"/>
    </row>
    <row r="47" spans="1:22" ht="12.75" customHeight="1" x14ac:dyDescent="0.15">
      <c r="B47" s="6"/>
      <c r="C47" s="1"/>
    </row>
    <row r="48" spans="1:22" ht="12.75" customHeight="1" x14ac:dyDescent="0.15">
      <c r="C48" s="1"/>
    </row>
    <row r="49" spans="3:3" ht="12.75" customHeight="1" x14ac:dyDescent="0.15">
      <c r="C49" s="1"/>
    </row>
    <row r="50" spans="3:3" ht="12.75" customHeight="1" x14ac:dyDescent="0.15">
      <c r="C50" s="1"/>
    </row>
    <row r="51" spans="3:3" ht="12.75" customHeight="1" x14ac:dyDescent="0.15">
      <c r="C51" s="1"/>
    </row>
    <row r="52" spans="3:3" ht="12.75" customHeight="1" x14ac:dyDescent="0.15">
      <c r="C52" s="1"/>
    </row>
    <row r="53" spans="3:3" ht="12.75" customHeight="1" x14ac:dyDescent="0.15">
      <c r="C53" s="1"/>
    </row>
    <row r="54" spans="3:3" ht="12.75" customHeight="1" x14ac:dyDescent="0.15">
      <c r="C54" s="1"/>
    </row>
    <row r="55" spans="3:3" ht="12.75" customHeight="1" x14ac:dyDescent="0.15">
      <c r="C55" s="1"/>
    </row>
    <row r="56" spans="3:3" ht="12.75" customHeight="1" x14ac:dyDescent="0.15">
      <c r="C56" s="1"/>
    </row>
    <row r="57" spans="3:3" ht="12.75" customHeight="1" x14ac:dyDescent="0.15">
      <c r="C57" s="1"/>
    </row>
    <row r="58" spans="3:3" ht="12.75" customHeight="1" x14ac:dyDescent="0.15">
      <c r="C58" s="1"/>
    </row>
    <row r="59" spans="3:3" ht="12.75" customHeight="1" x14ac:dyDescent="0.15">
      <c r="C59" s="1"/>
    </row>
    <row r="60" spans="3:3" ht="12.75" customHeight="1" x14ac:dyDescent="0.15">
      <c r="C60" s="1"/>
    </row>
    <row r="61" spans="3:3" ht="12.75" customHeight="1" x14ac:dyDescent="0.15">
      <c r="C61" s="1"/>
    </row>
    <row r="62" spans="3:3" ht="12.75" customHeight="1" x14ac:dyDescent="0.15">
      <c r="C62" s="1"/>
    </row>
    <row r="63" spans="3:3" ht="12.75" customHeight="1" x14ac:dyDescent="0.15">
      <c r="C63" s="1"/>
    </row>
    <row r="64" spans="3:3" ht="12.75" customHeight="1" x14ac:dyDescent="0.15">
      <c r="C64" s="1"/>
    </row>
    <row r="65" spans="3:3" ht="12.75" customHeight="1" x14ac:dyDescent="0.15">
      <c r="C65" s="1"/>
    </row>
    <row r="66" spans="3:3" ht="12.75" customHeight="1" x14ac:dyDescent="0.15">
      <c r="C66" s="1"/>
    </row>
    <row r="67" spans="3:3" ht="12.75" customHeight="1" x14ac:dyDescent="0.15">
      <c r="C67" s="1"/>
    </row>
    <row r="68" spans="3:3" ht="12.75" customHeight="1" x14ac:dyDescent="0.15">
      <c r="C68" s="1"/>
    </row>
    <row r="69" spans="3:3" ht="12.75" customHeight="1" x14ac:dyDescent="0.15">
      <c r="C69" s="1"/>
    </row>
    <row r="70" spans="3:3" ht="12.75" customHeight="1" x14ac:dyDescent="0.15">
      <c r="C70" s="1"/>
    </row>
    <row r="71" spans="3:3" ht="12.75" customHeight="1" x14ac:dyDescent="0.15">
      <c r="C71" s="1"/>
    </row>
    <row r="72" spans="3:3" ht="12.75" customHeight="1" x14ac:dyDescent="0.15">
      <c r="C72" s="1"/>
    </row>
    <row r="73" spans="3:3" ht="12.75" customHeight="1" x14ac:dyDescent="0.15">
      <c r="C73" s="1"/>
    </row>
    <row r="74" spans="3:3" ht="12.75" customHeight="1" x14ac:dyDescent="0.15">
      <c r="C74" s="1"/>
    </row>
    <row r="75" spans="3:3" ht="12.75" customHeight="1" x14ac:dyDescent="0.15">
      <c r="C75" s="1"/>
    </row>
    <row r="76" spans="3:3" ht="12.75" customHeight="1" x14ac:dyDescent="0.15">
      <c r="C76" s="1"/>
    </row>
    <row r="77" spans="3:3" ht="12.75" customHeight="1" x14ac:dyDescent="0.15">
      <c r="C77" s="1"/>
    </row>
    <row r="78" spans="3:3" ht="12.75" customHeight="1" x14ac:dyDescent="0.15">
      <c r="C78" s="1"/>
    </row>
    <row r="79" spans="3:3" ht="12.75" customHeight="1" x14ac:dyDescent="0.15">
      <c r="C79" s="1"/>
    </row>
    <row r="80" spans="3:3" ht="12.75" customHeight="1" x14ac:dyDescent="0.15">
      <c r="C80" s="1"/>
    </row>
    <row r="81" spans="3:3" ht="12.75" customHeight="1" x14ac:dyDescent="0.15">
      <c r="C81" s="1"/>
    </row>
    <row r="82" spans="3:3" ht="12.75" customHeight="1" x14ac:dyDescent="0.15">
      <c r="C82" s="1"/>
    </row>
    <row r="83" spans="3:3" ht="12.75" customHeight="1" x14ac:dyDescent="0.15">
      <c r="C83" s="1"/>
    </row>
    <row r="84" spans="3:3" ht="12.75" customHeight="1" x14ac:dyDescent="0.15">
      <c r="C84" s="1"/>
    </row>
    <row r="85" spans="3:3" ht="12.75" customHeight="1" x14ac:dyDescent="0.15">
      <c r="C85" s="1"/>
    </row>
    <row r="86" spans="3:3" ht="12.75" customHeight="1" x14ac:dyDescent="0.15">
      <c r="C86" s="1"/>
    </row>
    <row r="87" spans="3:3" ht="12.75" customHeight="1" x14ac:dyDescent="0.15">
      <c r="C87" s="1"/>
    </row>
    <row r="88" spans="3:3" ht="12.75" customHeight="1" x14ac:dyDescent="0.15">
      <c r="C88" s="1"/>
    </row>
    <row r="89" spans="3:3" ht="12.75" customHeight="1" x14ac:dyDescent="0.15">
      <c r="C89" s="1"/>
    </row>
    <row r="90" spans="3:3" ht="12.75" customHeight="1" x14ac:dyDescent="0.15">
      <c r="C90" s="1"/>
    </row>
    <row r="91" spans="3:3" ht="12.75" customHeight="1" x14ac:dyDescent="0.15">
      <c r="C91" s="1"/>
    </row>
    <row r="92" spans="3:3" ht="12.75" customHeight="1" x14ac:dyDescent="0.15">
      <c r="C92" s="1"/>
    </row>
    <row r="93" spans="3:3" ht="12.75" customHeight="1" x14ac:dyDescent="0.15">
      <c r="C93" s="1"/>
    </row>
    <row r="94" spans="3:3" ht="12.75" customHeight="1" x14ac:dyDescent="0.15">
      <c r="C94" s="1"/>
    </row>
    <row r="95" spans="3:3" ht="12.75" customHeight="1" x14ac:dyDescent="0.15">
      <c r="C95" s="1"/>
    </row>
    <row r="96" spans="3:3" ht="12.75" customHeight="1" x14ac:dyDescent="0.15">
      <c r="C96" s="1"/>
    </row>
    <row r="97" spans="3:3" ht="12.75" customHeight="1" x14ac:dyDescent="0.15">
      <c r="C97" s="1"/>
    </row>
    <row r="98" spans="3:3" ht="12.75" customHeight="1" x14ac:dyDescent="0.15">
      <c r="C98" s="1"/>
    </row>
    <row r="99" spans="3:3" ht="12.75" customHeight="1" x14ac:dyDescent="0.15">
      <c r="C99" s="1"/>
    </row>
    <row r="100" spans="3:3" ht="12.75" customHeight="1" x14ac:dyDescent="0.15">
      <c r="C100" s="1"/>
    </row>
    <row r="101" spans="3:3" ht="12.75" customHeight="1" x14ac:dyDescent="0.15">
      <c r="C101" s="1"/>
    </row>
    <row r="102" spans="3:3" ht="12.75" customHeight="1" x14ac:dyDescent="0.15">
      <c r="C102" s="1"/>
    </row>
    <row r="103" spans="3:3" ht="12.75" customHeight="1" x14ac:dyDescent="0.15">
      <c r="C103" s="1"/>
    </row>
    <row r="104" spans="3:3" ht="12.75" customHeight="1" x14ac:dyDescent="0.15">
      <c r="C104" s="1"/>
    </row>
    <row r="105" spans="3:3" ht="12.75" customHeight="1" x14ac:dyDescent="0.15">
      <c r="C105" s="1"/>
    </row>
    <row r="106" spans="3:3" ht="12.75" customHeight="1" x14ac:dyDescent="0.15">
      <c r="C106" s="1"/>
    </row>
    <row r="107" spans="3:3" ht="12.75" customHeight="1" x14ac:dyDescent="0.15">
      <c r="C107" s="1"/>
    </row>
    <row r="108" spans="3:3" ht="12.75" customHeight="1" x14ac:dyDescent="0.15">
      <c r="C108" s="1"/>
    </row>
    <row r="109" spans="3:3" ht="12.75" customHeight="1" x14ac:dyDescent="0.15">
      <c r="C109" s="1"/>
    </row>
    <row r="110" spans="3:3" ht="12.75" customHeight="1" x14ac:dyDescent="0.15">
      <c r="C110" s="1"/>
    </row>
    <row r="111" spans="3:3" ht="12.75" customHeight="1" x14ac:dyDescent="0.15">
      <c r="C111" s="1"/>
    </row>
    <row r="112" spans="3:3" ht="12.75" customHeight="1" x14ac:dyDescent="0.15">
      <c r="C112" s="1"/>
    </row>
    <row r="113" spans="3:3" ht="12.75" customHeight="1" x14ac:dyDescent="0.15">
      <c r="C113" s="1"/>
    </row>
    <row r="114" spans="3:3" ht="12.75" customHeight="1" x14ac:dyDescent="0.15">
      <c r="C114" s="1"/>
    </row>
    <row r="115" spans="3:3" ht="12.75" customHeight="1" x14ac:dyDescent="0.15">
      <c r="C115" s="1"/>
    </row>
    <row r="116" spans="3:3" ht="12.75" customHeight="1" x14ac:dyDescent="0.15">
      <c r="C116" s="1"/>
    </row>
    <row r="117" spans="3:3" ht="12.75" customHeight="1" x14ac:dyDescent="0.15">
      <c r="C117" s="1"/>
    </row>
    <row r="118" spans="3:3" ht="12.75" customHeight="1" x14ac:dyDescent="0.15">
      <c r="C118" s="1"/>
    </row>
    <row r="119" spans="3:3" ht="12.75" customHeight="1" x14ac:dyDescent="0.15">
      <c r="C119" s="1"/>
    </row>
    <row r="120" spans="3:3" ht="12.75" customHeight="1" x14ac:dyDescent="0.15">
      <c r="C120" s="1"/>
    </row>
    <row r="121" spans="3:3" ht="12.75" customHeight="1" x14ac:dyDescent="0.15">
      <c r="C121" s="1"/>
    </row>
    <row r="122" spans="3:3" ht="12.75" customHeight="1" x14ac:dyDescent="0.15">
      <c r="C122" s="1"/>
    </row>
    <row r="123" spans="3:3" ht="12.75" customHeight="1" x14ac:dyDescent="0.15">
      <c r="C123" s="1"/>
    </row>
    <row r="124" spans="3:3" ht="12.75" customHeight="1" x14ac:dyDescent="0.15">
      <c r="C124" s="1"/>
    </row>
    <row r="125" spans="3:3" ht="12.75" customHeight="1" x14ac:dyDescent="0.15">
      <c r="C125" s="1"/>
    </row>
    <row r="126" spans="3:3" ht="12.75" customHeight="1" x14ac:dyDescent="0.15">
      <c r="C126" s="1"/>
    </row>
    <row r="127" spans="3:3" ht="12.75" customHeight="1" x14ac:dyDescent="0.15">
      <c r="C127" s="1"/>
    </row>
    <row r="128" spans="3:3" ht="12.75" customHeight="1" x14ac:dyDescent="0.15">
      <c r="C128" s="1"/>
    </row>
    <row r="129" spans="3:3" ht="12.75" customHeight="1" x14ac:dyDescent="0.15">
      <c r="C129" s="1"/>
    </row>
    <row r="130" spans="3:3" ht="12.75" customHeight="1" x14ac:dyDescent="0.15">
      <c r="C130" s="1"/>
    </row>
    <row r="131" spans="3:3" ht="12.75" customHeight="1" x14ac:dyDescent="0.15">
      <c r="C131" s="1"/>
    </row>
    <row r="132" spans="3:3" ht="12.75" customHeight="1" x14ac:dyDescent="0.15">
      <c r="C132" s="1"/>
    </row>
    <row r="133" spans="3:3" ht="12.75" customHeight="1" x14ac:dyDescent="0.15">
      <c r="C133" s="1"/>
    </row>
    <row r="134" spans="3:3" ht="12.75" customHeight="1" x14ac:dyDescent="0.15">
      <c r="C134" s="1"/>
    </row>
    <row r="135" spans="3:3" ht="12.75" customHeight="1" x14ac:dyDescent="0.15">
      <c r="C135" s="1"/>
    </row>
    <row r="136" spans="3:3" ht="12.75" customHeight="1" x14ac:dyDescent="0.15">
      <c r="C136" s="1"/>
    </row>
    <row r="137" spans="3:3" ht="12.75" customHeight="1" x14ac:dyDescent="0.15">
      <c r="C137" s="1"/>
    </row>
    <row r="138" spans="3:3" ht="12.75" customHeight="1" x14ac:dyDescent="0.15">
      <c r="C138" s="1"/>
    </row>
    <row r="139" spans="3:3" ht="12.75" customHeight="1" x14ac:dyDescent="0.15">
      <c r="C139" s="1"/>
    </row>
    <row r="140" spans="3:3" ht="12.75" customHeight="1" x14ac:dyDescent="0.15">
      <c r="C140" s="1"/>
    </row>
    <row r="141" spans="3:3" ht="12.75" customHeight="1" x14ac:dyDescent="0.15">
      <c r="C141" s="1"/>
    </row>
  </sheetData>
  <sheetProtection selectLockedCells="1" selectUnlockedCells="1"/>
  <mergeCells count="12">
    <mergeCell ref="R1:S1"/>
    <mergeCell ref="A1:A2"/>
    <mergeCell ref="B1:B2"/>
    <mergeCell ref="C1:C2"/>
    <mergeCell ref="D1:D2"/>
    <mergeCell ref="E1:E2"/>
    <mergeCell ref="F1:F2"/>
    <mergeCell ref="G1:G2"/>
    <mergeCell ref="H1:H2"/>
    <mergeCell ref="I1:L1"/>
    <mergeCell ref="M1:P1"/>
    <mergeCell ref="Q1:Q2"/>
  </mergeCells>
  <conditionalFormatting sqref="B3:C3">
    <cfRule type="expression" dxfId="1" priority="1" stopIfTrue="1">
      <formula>AND(("$'Hommes Sinclair'.$#REF!$#REF!"),"$'Hommes Sinclair'.$#REF!$#REF!","$'Hommes Sinclair'.$#REF!$#REF!")</formula>
    </cfRule>
  </conditionalFormatting>
  <dataValidations count="1">
    <dataValidation type="decimal" allowBlank="1" showErrorMessage="1" sqref="F4:F5" xr:uid="{3C0F7F9D-CD17-4545-965C-72382DE4BD7C}">
      <formula1>0</formula1>
      <formula2>200</formula2>
    </dataValidation>
  </dataValidations>
  <printOptions horizontalCentered="1"/>
  <pageMargins left="0.31496062992125984" right="0.31496062992125984" top="0.55118110236220474" bottom="0.43307086614173229" header="0.23622047244094491" footer="0.15748031496062992"/>
  <pageSetup scale="63" firstPageNumber="0" fitToHeight="0" orientation="landscape" horizontalDpi="300" verticalDpi="300" r:id="rId1"/>
  <headerFooter alignWithMargins="0">
    <oddHeader>&amp;L2026 Bay State Games&amp;RMen's - Best Athlete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18C7B-5960-4DBD-877B-44C6697E073E}">
  <sheetPr>
    <pageSetUpPr fitToPage="1"/>
  </sheetPr>
  <dimension ref="A1:S139"/>
  <sheetViews>
    <sheetView showGridLines="0" zoomScaleNormal="100" workbookViewId="0">
      <selection sqref="A1:A2"/>
    </sheetView>
  </sheetViews>
  <sheetFormatPr baseColWidth="10" defaultColWidth="11" defaultRowHeight="13" x14ac:dyDescent="0.15"/>
  <cols>
    <col min="1" max="1" width="5.33203125" customWidth="1"/>
    <col min="2" max="2" width="22.6640625" customWidth="1"/>
    <col min="3" max="3" width="18.5" customWidth="1"/>
    <col min="4" max="4" width="0" style="1" hidden="1" customWidth="1"/>
    <col min="5" max="5" width="9.6640625" style="1" customWidth="1"/>
    <col min="6" max="6" width="7.33203125" style="1" customWidth="1"/>
    <col min="7" max="7" width="23.6640625" style="2" customWidth="1"/>
    <col min="8" max="8" width="12.6640625" style="1" customWidth="1"/>
    <col min="9" max="12" width="7.6640625" style="1" customWidth="1"/>
    <col min="13" max="13" width="7.6640625" customWidth="1"/>
    <col min="14" max="14" width="7.6640625" style="8" customWidth="1"/>
    <col min="15" max="17" width="7.6640625" style="1" customWidth="1"/>
    <col min="18" max="18" width="18.6640625" customWidth="1"/>
    <col min="19" max="19" width="9.83203125" style="8" customWidth="1"/>
    <col min="20" max="20" width="11" customWidth="1"/>
  </cols>
  <sheetData>
    <row r="1" spans="1:19" ht="15" customHeight="1" x14ac:dyDescent="0.15">
      <c r="A1" s="36" t="s">
        <v>4</v>
      </c>
      <c r="B1" s="36" t="s">
        <v>5</v>
      </c>
      <c r="C1" s="38" t="s">
        <v>6</v>
      </c>
      <c r="D1" s="40" t="s">
        <v>0</v>
      </c>
      <c r="E1" s="42" t="s">
        <v>7</v>
      </c>
      <c r="F1" s="43" t="s">
        <v>8</v>
      </c>
      <c r="G1" s="44" t="s">
        <v>9</v>
      </c>
      <c r="H1" s="45" t="s">
        <v>10</v>
      </c>
      <c r="I1" s="47" t="s">
        <v>11</v>
      </c>
      <c r="J1" s="47"/>
      <c r="K1" s="47"/>
      <c r="L1" s="47"/>
      <c r="M1" s="47" t="s">
        <v>12</v>
      </c>
      <c r="N1" s="47"/>
      <c r="O1" s="47"/>
      <c r="P1" s="47"/>
      <c r="Q1" s="48" t="s">
        <v>13</v>
      </c>
      <c r="R1" s="35" t="s">
        <v>302</v>
      </c>
      <c r="S1" s="35"/>
    </row>
    <row r="2" spans="1:19" s="1" customFormat="1" ht="15" customHeight="1" x14ac:dyDescent="0.15">
      <c r="A2" s="37"/>
      <c r="B2" s="37"/>
      <c r="C2" s="39"/>
      <c r="D2" s="41"/>
      <c r="E2" s="42"/>
      <c r="F2" s="43"/>
      <c r="G2" s="44"/>
      <c r="H2" s="46"/>
      <c r="I2" s="3">
        <v>1</v>
      </c>
      <c r="J2" s="3">
        <v>2</v>
      </c>
      <c r="K2" s="3">
        <v>3</v>
      </c>
      <c r="L2" s="18" t="s">
        <v>1</v>
      </c>
      <c r="M2" s="3">
        <v>1</v>
      </c>
      <c r="N2" s="3">
        <v>2</v>
      </c>
      <c r="O2" s="3">
        <v>3</v>
      </c>
      <c r="P2" s="23" t="s">
        <v>1</v>
      </c>
      <c r="Q2" s="49"/>
      <c r="R2" s="17" t="s">
        <v>303</v>
      </c>
      <c r="S2" s="26" t="s">
        <v>3</v>
      </c>
    </row>
    <row r="3" spans="1:19" s="5" customFormat="1" ht="21.25" customHeight="1" x14ac:dyDescent="0.15">
      <c r="A3" s="16">
        <v>32</v>
      </c>
      <c r="B3" s="22" t="s">
        <v>273</v>
      </c>
      <c r="C3" s="22" t="s">
        <v>274</v>
      </c>
      <c r="D3" s="4"/>
      <c r="E3" s="13" t="s">
        <v>272</v>
      </c>
      <c r="F3" s="14">
        <v>66.400000000000006</v>
      </c>
      <c r="G3" s="13" t="s">
        <v>18</v>
      </c>
      <c r="H3" s="34" t="s">
        <v>145</v>
      </c>
      <c r="I3" s="11">
        <v>76</v>
      </c>
      <c r="J3" s="11">
        <v>79</v>
      </c>
      <c r="K3" s="11">
        <v>81</v>
      </c>
      <c r="L3" s="10">
        <v>81</v>
      </c>
      <c r="M3" s="11">
        <v>90</v>
      </c>
      <c r="N3" s="11">
        <v>95</v>
      </c>
      <c r="O3" s="11">
        <v>-98</v>
      </c>
      <c r="P3" s="10">
        <v>95</v>
      </c>
      <c r="Q3" s="9">
        <v>176</v>
      </c>
      <c r="R3" s="21">
        <v>223.95975860063515</v>
      </c>
      <c r="S3" s="20">
        <v>1</v>
      </c>
    </row>
    <row r="4" spans="1:19" ht="21.25" customHeight="1" x14ac:dyDescent="0.15">
      <c r="A4" s="16">
        <v>84</v>
      </c>
      <c r="B4" s="22" t="s">
        <v>296</v>
      </c>
      <c r="C4" s="22" t="s">
        <v>297</v>
      </c>
      <c r="D4" s="4"/>
      <c r="E4" s="13" t="s">
        <v>295</v>
      </c>
      <c r="F4" s="14">
        <v>83.35</v>
      </c>
      <c r="G4" s="13" t="s">
        <v>59</v>
      </c>
      <c r="H4" s="34" t="s">
        <v>298</v>
      </c>
      <c r="I4" s="11">
        <v>79</v>
      </c>
      <c r="J4" s="11">
        <v>82</v>
      </c>
      <c r="K4" s="11">
        <v>84</v>
      </c>
      <c r="L4" s="10">
        <v>84</v>
      </c>
      <c r="M4" s="11">
        <v>98</v>
      </c>
      <c r="N4" s="11">
        <v>101</v>
      </c>
      <c r="O4" s="11">
        <v>0</v>
      </c>
      <c r="P4" s="10">
        <v>101</v>
      </c>
      <c r="Q4" s="9">
        <v>185</v>
      </c>
      <c r="R4" s="21">
        <v>210.29425444228312</v>
      </c>
      <c r="S4" s="20">
        <v>2</v>
      </c>
    </row>
    <row r="5" spans="1:19" ht="21.25" customHeight="1" x14ac:dyDescent="0.15">
      <c r="A5" s="16">
        <v>9</v>
      </c>
      <c r="B5" s="22" t="s">
        <v>217</v>
      </c>
      <c r="C5" s="22" t="s">
        <v>218</v>
      </c>
      <c r="D5" s="4"/>
      <c r="E5" s="13" t="s">
        <v>216</v>
      </c>
      <c r="F5" s="14">
        <v>82.88</v>
      </c>
      <c r="G5" s="13" t="s">
        <v>215</v>
      </c>
      <c r="H5" s="34" t="s">
        <v>194</v>
      </c>
      <c r="I5" s="11">
        <v>77</v>
      </c>
      <c r="J5" s="11">
        <v>80</v>
      </c>
      <c r="K5" s="11">
        <v>-83</v>
      </c>
      <c r="L5" s="10">
        <v>80</v>
      </c>
      <c r="M5" s="11">
        <v>104</v>
      </c>
      <c r="N5" s="11">
        <v>-108</v>
      </c>
      <c r="O5" s="11">
        <v>-109</v>
      </c>
      <c r="P5" s="10">
        <v>104</v>
      </c>
      <c r="Q5" s="9">
        <v>184</v>
      </c>
      <c r="R5" s="21">
        <v>209.65547630358989</v>
      </c>
      <c r="S5" s="20">
        <v>3</v>
      </c>
    </row>
    <row r="6" spans="1:19" ht="21.25" customHeight="1" x14ac:dyDescent="0.15">
      <c r="A6" s="16">
        <v>86</v>
      </c>
      <c r="B6" s="22" t="s">
        <v>183</v>
      </c>
      <c r="C6" s="22" t="s">
        <v>208</v>
      </c>
      <c r="D6" s="4"/>
      <c r="E6" s="13" t="s">
        <v>231</v>
      </c>
      <c r="F6" s="14">
        <v>57.16</v>
      </c>
      <c r="G6" s="13" t="s">
        <v>18</v>
      </c>
      <c r="H6" s="34" t="s">
        <v>68</v>
      </c>
      <c r="I6" s="11">
        <v>65</v>
      </c>
      <c r="J6" s="11">
        <v>-68</v>
      </c>
      <c r="K6" s="11">
        <v>-68</v>
      </c>
      <c r="L6" s="10">
        <v>65</v>
      </c>
      <c r="M6" s="11">
        <v>73</v>
      </c>
      <c r="N6" s="11">
        <v>76</v>
      </c>
      <c r="O6" s="11">
        <v>79</v>
      </c>
      <c r="P6" s="10">
        <v>79</v>
      </c>
      <c r="Q6" s="9">
        <v>144</v>
      </c>
      <c r="R6" s="21">
        <v>201.2359110800025</v>
      </c>
      <c r="S6" s="20">
        <v>4</v>
      </c>
    </row>
    <row r="7" spans="1:19" ht="21.25" customHeight="1" x14ac:dyDescent="0.15">
      <c r="A7" s="16">
        <v>92</v>
      </c>
      <c r="B7" s="22" t="s">
        <v>191</v>
      </c>
      <c r="C7" s="22" t="s">
        <v>192</v>
      </c>
      <c r="D7" s="4"/>
      <c r="E7" s="13" t="s">
        <v>190</v>
      </c>
      <c r="F7" s="14">
        <v>54.06</v>
      </c>
      <c r="G7" s="13" t="s">
        <v>193</v>
      </c>
      <c r="H7" s="34" t="s">
        <v>194</v>
      </c>
      <c r="I7" s="11">
        <v>55</v>
      </c>
      <c r="J7" s="11">
        <v>57</v>
      </c>
      <c r="K7" s="11">
        <v>60</v>
      </c>
      <c r="L7" s="10">
        <v>60</v>
      </c>
      <c r="M7" s="11">
        <v>70</v>
      </c>
      <c r="N7" s="11">
        <v>73</v>
      </c>
      <c r="O7" s="11">
        <v>76</v>
      </c>
      <c r="P7" s="10">
        <v>76</v>
      </c>
      <c r="Q7" s="9">
        <v>136</v>
      </c>
      <c r="R7" s="21">
        <v>197.57122586705194</v>
      </c>
      <c r="S7" s="20">
        <v>5</v>
      </c>
    </row>
    <row r="8" spans="1:19" ht="21.25" customHeight="1" x14ac:dyDescent="0.15">
      <c r="A8" s="16">
        <v>13</v>
      </c>
      <c r="B8" s="22" t="s">
        <v>289</v>
      </c>
      <c r="C8" s="22" t="s">
        <v>290</v>
      </c>
      <c r="D8" s="4"/>
      <c r="E8" s="13" t="s">
        <v>286</v>
      </c>
      <c r="F8" s="14">
        <v>73.02</v>
      </c>
      <c r="G8" s="13" t="s">
        <v>212</v>
      </c>
      <c r="H8" s="34" t="s">
        <v>131</v>
      </c>
      <c r="I8" s="11">
        <v>66</v>
      </c>
      <c r="J8" s="11">
        <v>-69</v>
      </c>
      <c r="K8" s="11">
        <v>70</v>
      </c>
      <c r="L8" s="10">
        <v>70</v>
      </c>
      <c r="M8" s="11">
        <v>88</v>
      </c>
      <c r="N8" s="11">
        <v>-91</v>
      </c>
      <c r="O8" s="11">
        <v>-91</v>
      </c>
      <c r="P8" s="10">
        <v>88</v>
      </c>
      <c r="Q8" s="9">
        <v>158</v>
      </c>
      <c r="R8" s="21">
        <v>190.96968079303184</v>
      </c>
      <c r="S8" s="20">
        <v>6</v>
      </c>
    </row>
    <row r="9" spans="1:19" ht="21.25" customHeight="1" x14ac:dyDescent="0.15">
      <c r="A9" s="16">
        <v>63</v>
      </c>
      <c r="B9" s="22" t="s">
        <v>287</v>
      </c>
      <c r="C9" s="22" t="s">
        <v>288</v>
      </c>
      <c r="D9" s="4"/>
      <c r="E9" s="13" t="s">
        <v>286</v>
      </c>
      <c r="F9" s="14">
        <v>75.430000000000007</v>
      </c>
      <c r="G9" s="13" t="s">
        <v>59</v>
      </c>
      <c r="H9" s="34" t="s">
        <v>138</v>
      </c>
      <c r="I9" s="11">
        <v>-68</v>
      </c>
      <c r="J9" s="11">
        <v>70</v>
      </c>
      <c r="K9" s="11">
        <v>-73</v>
      </c>
      <c r="L9" s="10">
        <v>70</v>
      </c>
      <c r="M9" s="11">
        <v>84</v>
      </c>
      <c r="N9" s="11">
        <v>-88</v>
      </c>
      <c r="O9" s="11">
        <v>90</v>
      </c>
      <c r="P9" s="10">
        <v>90</v>
      </c>
      <c r="Q9" s="9">
        <v>160</v>
      </c>
      <c r="R9" s="21">
        <v>190.28538854327647</v>
      </c>
      <c r="S9" s="20">
        <v>7</v>
      </c>
    </row>
    <row r="10" spans="1:19" ht="21.25" customHeight="1" x14ac:dyDescent="0.15">
      <c r="A10" s="16">
        <v>69</v>
      </c>
      <c r="B10" s="22" t="s">
        <v>257</v>
      </c>
      <c r="C10" s="22" t="s">
        <v>258</v>
      </c>
      <c r="D10" s="4"/>
      <c r="E10" s="13" t="s">
        <v>256</v>
      </c>
      <c r="F10" s="14">
        <v>47.31</v>
      </c>
      <c r="G10" s="13" t="s">
        <v>193</v>
      </c>
      <c r="H10" s="34" t="s">
        <v>131</v>
      </c>
      <c r="I10" s="11">
        <v>47</v>
      </c>
      <c r="J10" s="11">
        <v>-50</v>
      </c>
      <c r="K10" s="11">
        <v>50</v>
      </c>
      <c r="L10" s="10">
        <v>50</v>
      </c>
      <c r="M10" s="11">
        <v>63</v>
      </c>
      <c r="N10" s="11">
        <v>66</v>
      </c>
      <c r="O10" s="11">
        <v>-68</v>
      </c>
      <c r="P10" s="10">
        <v>66</v>
      </c>
      <c r="Q10" s="9">
        <v>116</v>
      </c>
      <c r="R10" s="21">
        <v>186.4967764401971</v>
      </c>
      <c r="S10" s="20">
        <v>8</v>
      </c>
    </row>
    <row r="11" spans="1:19" ht="21.25" customHeight="1" x14ac:dyDescent="0.15">
      <c r="A11" s="16">
        <v>14</v>
      </c>
      <c r="B11" s="22" t="s">
        <v>229</v>
      </c>
      <c r="C11" s="22" t="s">
        <v>230</v>
      </c>
      <c r="D11" s="4"/>
      <c r="E11" s="13" t="s">
        <v>228</v>
      </c>
      <c r="F11" s="14">
        <v>52.2</v>
      </c>
      <c r="G11" s="13" t="s">
        <v>18</v>
      </c>
      <c r="H11" s="34" t="s">
        <v>68</v>
      </c>
      <c r="I11" s="11">
        <v>48</v>
      </c>
      <c r="J11" s="11">
        <v>51</v>
      </c>
      <c r="K11" s="11">
        <v>53</v>
      </c>
      <c r="L11" s="10">
        <v>53</v>
      </c>
      <c r="M11" s="11">
        <v>62</v>
      </c>
      <c r="N11" s="11">
        <v>65</v>
      </c>
      <c r="O11" s="11">
        <v>-67</v>
      </c>
      <c r="P11" s="10">
        <v>65</v>
      </c>
      <c r="Q11" s="9">
        <v>118</v>
      </c>
      <c r="R11" s="21">
        <v>175.83836931474937</v>
      </c>
      <c r="S11" s="20">
        <v>9</v>
      </c>
    </row>
    <row r="12" spans="1:19" ht="21.25" customHeight="1" x14ac:dyDescent="0.15">
      <c r="A12" s="16">
        <v>23</v>
      </c>
      <c r="B12" s="22" t="s">
        <v>275</v>
      </c>
      <c r="C12" s="22" t="s">
        <v>276</v>
      </c>
      <c r="D12" s="4"/>
      <c r="E12" s="13" t="s">
        <v>272</v>
      </c>
      <c r="F12" s="14">
        <v>65.61</v>
      </c>
      <c r="G12" s="13" t="s">
        <v>127</v>
      </c>
      <c r="H12" s="34" t="s">
        <v>123</v>
      </c>
      <c r="I12" s="11">
        <v>55</v>
      </c>
      <c r="J12" s="11">
        <v>59</v>
      </c>
      <c r="K12" s="11">
        <v>-62</v>
      </c>
      <c r="L12" s="10">
        <v>59</v>
      </c>
      <c r="M12" s="11">
        <v>74</v>
      </c>
      <c r="N12" s="11">
        <v>78</v>
      </c>
      <c r="O12" s="11">
        <v>-82</v>
      </c>
      <c r="P12" s="10">
        <v>78</v>
      </c>
      <c r="Q12" s="9">
        <v>137</v>
      </c>
      <c r="R12" s="21">
        <v>175.54269921612735</v>
      </c>
      <c r="S12" s="20">
        <v>10</v>
      </c>
    </row>
    <row r="13" spans="1:19" ht="21.25" customHeight="1" x14ac:dyDescent="0.15">
      <c r="A13" s="16">
        <v>71</v>
      </c>
      <c r="B13" s="22" t="s">
        <v>198</v>
      </c>
      <c r="C13" s="22" t="s">
        <v>199</v>
      </c>
      <c r="D13" s="4"/>
      <c r="E13" s="13" t="s">
        <v>197</v>
      </c>
      <c r="F13" s="14">
        <v>60.21</v>
      </c>
      <c r="G13" s="13" t="s">
        <v>193</v>
      </c>
      <c r="H13" s="34" t="s">
        <v>44</v>
      </c>
      <c r="I13" s="11">
        <v>53</v>
      </c>
      <c r="J13" s="11">
        <v>57</v>
      </c>
      <c r="K13" s="11">
        <v>-60</v>
      </c>
      <c r="L13" s="10">
        <v>57</v>
      </c>
      <c r="M13" s="11">
        <v>65</v>
      </c>
      <c r="N13" s="11">
        <v>68</v>
      </c>
      <c r="O13" s="11">
        <v>71</v>
      </c>
      <c r="P13" s="10">
        <v>71</v>
      </c>
      <c r="Q13" s="9">
        <v>128</v>
      </c>
      <c r="R13" s="21">
        <v>172.85541508331531</v>
      </c>
      <c r="S13" s="20">
        <v>11</v>
      </c>
    </row>
    <row r="14" spans="1:19" ht="21.25" customHeight="1" x14ac:dyDescent="0.15">
      <c r="A14" s="16">
        <v>40</v>
      </c>
      <c r="B14" s="22" t="s">
        <v>261</v>
      </c>
      <c r="C14" s="22" t="s">
        <v>262</v>
      </c>
      <c r="D14" s="4"/>
      <c r="E14" s="13" t="s">
        <v>260</v>
      </c>
      <c r="F14" s="14">
        <v>54.47</v>
      </c>
      <c r="G14" s="13" t="s">
        <v>263</v>
      </c>
      <c r="H14" s="34" t="s">
        <v>123</v>
      </c>
      <c r="I14" s="11">
        <v>50</v>
      </c>
      <c r="J14" s="11">
        <v>52</v>
      </c>
      <c r="K14" s="11">
        <v>-54</v>
      </c>
      <c r="L14" s="10">
        <v>52</v>
      </c>
      <c r="M14" s="11">
        <v>60</v>
      </c>
      <c r="N14" s="11">
        <v>63</v>
      </c>
      <c r="O14" s="11">
        <v>-65</v>
      </c>
      <c r="P14" s="10">
        <v>63</v>
      </c>
      <c r="Q14" s="9">
        <v>115</v>
      </c>
      <c r="R14" s="21">
        <v>166.16764763276996</v>
      </c>
      <c r="S14" s="20">
        <v>12</v>
      </c>
    </row>
    <row r="15" spans="1:19" ht="21.25" customHeight="1" x14ac:dyDescent="0.15">
      <c r="A15" s="16">
        <v>45</v>
      </c>
      <c r="B15" s="22" t="s">
        <v>264</v>
      </c>
      <c r="C15" s="22" t="s">
        <v>265</v>
      </c>
      <c r="D15" s="4"/>
      <c r="E15" s="13" t="s">
        <v>260</v>
      </c>
      <c r="F15" s="14">
        <v>54.67</v>
      </c>
      <c r="G15" s="13" t="s">
        <v>34</v>
      </c>
      <c r="H15" s="34" t="s">
        <v>138</v>
      </c>
      <c r="I15" s="11">
        <v>49</v>
      </c>
      <c r="J15" s="11">
        <v>51</v>
      </c>
      <c r="K15" s="11">
        <v>-54</v>
      </c>
      <c r="L15" s="10">
        <v>51</v>
      </c>
      <c r="M15" s="11">
        <v>58</v>
      </c>
      <c r="N15" s="11">
        <v>61</v>
      </c>
      <c r="O15" s="11">
        <v>64</v>
      </c>
      <c r="P15" s="10">
        <v>64</v>
      </c>
      <c r="Q15" s="9">
        <v>115</v>
      </c>
      <c r="R15" s="21">
        <v>165.73695743167181</v>
      </c>
      <c r="S15" s="20">
        <v>13</v>
      </c>
    </row>
    <row r="16" spans="1:19" ht="21.25" customHeight="1" x14ac:dyDescent="0.15">
      <c r="A16" s="16">
        <v>31</v>
      </c>
      <c r="B16" s="22" t="s">
        <v>277</v>
      </c>
      <c r="C16" s="22" t="s">
        <v>278</v>
      </c>
      <c r="D16" s="4"/>
      <c r="E16" s="13" t="s">
        <v>272</v>
      </c>
      <c r="F16" s="14">
        <v>66.06</v>
      </c>
      <c r="G16" s="13" t="s">
        <v>27</v>
      </c>
      <c r="H16" s="34" t="s">
        <v>162</v>
      </c>
      <c r="I16" s="11">
        <v>55</v>
      </c>
      <c r="J16" s="11">
        <v>57</v>
      </c>
      <c r="K16" s="11">
        <v>-60</v>
      </c>
      <c r="L16" s="10">
        <v>57</v>
      </c>
      <c r="M16" s="11">
        <v>66</v>
      </c>
      <c r="N16" s="11">
        <v>69</v>
      </c>
      <c r="O16" s="11">
        <v>72</v>
      </c>
      <c r="P16" s="10">
        <v>72</v>
      </c>
      <c r="Q16" s="9">
        <v>129</v>
      </c>
      <c r="R16" s="21">
        <v>164.63821877660587</v>
      </c>
      <c r="S16" s="20">
        <v>14</v>
      </c>
    </row>
    <row r="17" spans="1:19" ht="21.25" customHeight="1" x14ac:dyDescent="0.15">
      <c r="A17" s="16">
        <v>25</v>
      </c>
      <c r="B17" s="22" t="s">
        <v>267</v>
      </c>
      <c r="C17" s="22" t="s">
        <v>268</v>
      </c>
      <c r="D17" s="4"/>
      <c r="E17" s="13" t="s">
        <v>266</v>
      </c>
      <c r="F17" s="14">
        <v>59.78</v>
      </c>
      <c r="G17" s="13" t="s">
        <v>212</v>
      </c>
      <c r="H17" s="34" t="s">
        <v>269</v>
      </c>
      <c r="I17" s="11">
        <v>49</v>
      </c>
      <c r="J17" s="11">
        <v>51</v>
      </c>
      <c r="K17" s="11">
        <v>53</v>
      </c>
      <c r="L17" s="10">
        <v>53</v>
      </c>
      <c r="M17" s="11">
        <v>60</v>
      </c>
      <c r="N17" s="11">
        <v>63</v>
      </c>
      <c r="O17" s="11">
        <v>-66</v>
      </c>
      <c r="P17" s="10">
        <v>63</v>
      </c>
      <c r="Q17" s="9">
        <v>116</v>
      </c>
      <c r="R17" s="21">
        <v>157.37419515782304</v>
      </c>
      <c r="S17" s="20">
        <v>15</v>
      </c>
    </row>
    <row r="18" spans="1:19" ht="21.25" customHeight="1" x14ac:dyDescent="0.15">
      <c r="A18" s="16">
        <v>89</v>
      </c>
      <c r="B18" s="22" t="s">
        <v>195</v>
      </c>
      <c r="C18" s="22" t="s">
        <v>196</v>
      </c>
      <c r="D18" s="4"/>
      <c r="E18" s="13" t="s">
        <v>190</v>
      </c>
      <c r="F18" s="14">
        <v>53.87</v>
      </c>
      <c r="G18" s="13" t="s">
        <v>18</v>
      </c>
      <c r="H18" s="34" t="s">
        <v>35</v>
      </c>
      <c r="I18" s="11">
        <v>43</v>
      </c>
      <c r="J18" s="11">
        <v>46</v>
      </c>
      <c r="K18" s="11">
        <v>48</v>
      </c>
      <c r="L18" s="10">
        <v>48</v>
      </c>
      <c r="M18" s="11">
        <v>55</v>
      </c>
      <c r="N18" s="11">
        <v>58</v>
      </c>
      <c r="O18" s="11">
        <v>60</v>
      </c>
      <c r="P18" s="10">
        <v>60</v>
      </c>
      <c r="Q18" s="9">
        <v>108</v>
      </c>
      <c r="R18" s="21">
        <v>157.290666606613</v>
      </c>
      <c r="S18" s="20">
        <v>16</v>
      </c>
    </row>
    <row r="19" spans="1:19" ht="21.25" customHeight="1" x14ac:dyDescent="0.15">
      <c r="A19" s="16">
        <v>66</v>
      </c>
      <c r="B19" s="22" t="s">
        <v>291</v>
      </c>
      <c r="C19" s="22" t="s">
        <v>292</v>
      </c>
      <c r="D19" s="4"/>
      <c r="E19" s="13" t="s">
        <v>286</v>
      </c>
      <c r="F19" s="14">
        <v>70.650000000000006</v>
      </c>
      <c r="G19" s="13" t="s">
        <v>193</v>
      </c>
      <c r="H19" s="34" t="s">
        <v>269</v>
      </c>
      <c r="I19" s="11">
        <v>-58</v>
      </c>
      <c r="J19" s="11">
        <v>58</v>
      </c>
      <c r="K19" s="11">
        <v>-61</v>
      </c>
      <c r="L19" s="10">
        <v>58</v>
      </c>
      <c r="M19" s="11">
        <v>67</v>
      </c>
      <c r="N19" s="11">
        <v>-70</v>
      </c>
      <c r="O19" s="11">
        <v>-70</v>
      </c>
      <c r="P19" s="10">
        <v>67</v>
      </c>
      <c r="Q19" s="9">
        <v>125</v>
      </c>
      <c r="R19" s="21">
        <v>153.69972341009318</v>
      </c>
      <c r="S19" s="20">
        <v>17</v>
      </c>
    </row>
    <row r="20" spans="1:19" ht="21.25" customHeight="1" x14ac:dyDescent="0.15">
      <c r="A20" s="16">
        <v>52</v>
      </c>
      <c r="B20" s="22" t="s">
        <v>300</v>
      </c>
      <c r="C20" s="22" t="s">
        <v>301</v>
      </c>
      <c r="D20" s="4"/>
      <c r="E20" s="13" t="s">
        <v>299</v>
      </c>
      <c r="F20" s="14">
        <v>108.4</v>
      </c>
      <c r="G20" s="13" t="s">
        <v>153</v>
      </c>
      <c r="H20" s="34" t="s">
        <v>123</v>
      </c>
      <c r="I20" s="11">
        <v>59</v>
      </c>
      <c r="J20" s="11">
        <v>61</v>
      </c>
      <c r="K20" s="11">
        <v>63</v>
      </c>
      <c r="L20" s="10">
        <v>63</v>
      </c>
      <c r="M20" s="11">
        <v>77</v>
      </c>
      <c r="N20" s="11">
        <v>81</v>
      </c>
      <c r="O20" s="11">
        <v>-85</v>
      </c>
      <c r="P20" s="10">
        <v>81</v>
      </c>
      <c r="Q20" s="9">
        <v>144</v>
      </c>
      <c r="R20" s="21">
        <v>150.14088225851359</v>
      </c>
      <c r="S20" s="20">
        <v>18</v>
      </c>
    </row>
    <row r="21" spans="1:19" ht="21.25" customHeight="1" x14ac:dyDescent="0.15">
      <c r="A21" s="16">
        <v>77</v>
      </c>
      <c r="B21" s="22" t="s">
        <v>236</v>
      </c>
      <c r="C21" s="22" t="s">
        <v>237</v>
      </c>
      <c r="D21" s="4"/>
      <c r="E21" s="13" t="s">
        <v>235</v>
      </c>
      <c r="F21" s="14">
        <v>66.790000000000006</v>
      </c>
      <c r="G21" s="13" t="s">
        <v>34</v>
      </c>
      <c r="H21" s="34" t="s">
        <v>238</v>
      </c>
      <c r="I21" s="11">
        <v>50</v>
      </c>
      <c r="J21" s="11">
        <v>-53</v>
      </c>
      <c r="K21" s="11">
        <v>53</v>
      </c>
      <c r="L21" s="10">
        <v>53</v>
      </c>
      <c r="M21" s="11">
        <v>-65</v>
      </c>
      <c r="N21" s="11">
        <v>65</v>
      </c>
      <c r="O21" s="11">
        <v>-70</v>
      </c>
      <c r="P21" s="10">
        <v>65</v>
      </c>
      <c r="Q21" s="9">
        <v>118</v>
      </c>
      <c r="R21" s="21">
        <v>149.65270071134648</v>
      </c>
      <c r="S21" s="20">
        <v>19</v>
      </c>
    </row>
    <row r="22" spans="1:19" ht="21.25" customHeight="1" x14ac:dyDescent="0.15">
      <c r="A22" s="16">
        <v>53</v>
      </c>
      <c r="B22" s="22" t="s">
        <v>219</v>
      </c>
      <c r="C22" s="22" t="s">
        <v>220</v>
      </c>
      <c r="D22" s="4"/>
      <c r="E22" s="13" t="s">
        <v>216</v>
      </c>
      <c r="F22" s="14">
        <v>82.98</v>
      </c>
      <c r="G22" s="13" t="s">
        <v>193</v>
      </c>
      <c r="H22" s="34" t="s">
        <v>44</v>
      </c>
      <c r="I22" s="11">
        <v>53</v>
      </c>
      <c r="J22" s="11">
        <v>55</v>
      </c>
      <c r="K22" s="11">
        <v>-58</v>
      </c>
      <c r="L22" s="10">
        <v>55</v>
      </c>
      <c r="M22" s="11">
        <v>62</v>
      </c>
      <c r="N22" s="11">
        <v>66</v>
      </c>
      <c r="O22" s="11">
        <v>70</v>
      </c>
      <c r="P22" s="10">
        <v>70</v>
      </c>
      <c r="Q22" s="9">
        <v>125</v>
      </c>
      <c r="R22" s="21">
        <v>142.3565287748753</v>
      </c>
      <c r="S22" s="20">
        <v>20</v>
      </c>
    </row>
    <row r="23" spans="1:19" ht="21.25" customHeight="1" x14ac:dyDescent="0.15">
      <c r="A23" s="16">
        <v>55</v>
      </c>
      <c r="B23" s="22" t="s">
        <v>226</v>
      </c>
      <c r="C23" s="22" t="s">
        <v>227</v>
      </c>
      <c r="D23" s="4"/>
      <c r="E23" s="13" t="s">
        <v>225</v>
      </c>
      <c r="F23" s="14">
        <v>88.93</v>
      </c>
      <c r="G23" s="13" t="s">
        <v>193</v>
      </c>
      <c r="H23" s="34" t="s">
        <v>44</v>
      </c>
      <c r="I23" s="11">
        <v>53</v>
      </c>
      <c r="J23" s="11">
        <v>-56</v>
      </c>
      <c r="K23" s="11">
        <v>-56</v>
      </c>
      <c r="L23" s="10">
        <v>53</v>
      </c>
      <c r="M23" s="11">
        <v>74</v>
      </c>
      <c r="N23" s="11">
        <v>-77</v>
      </c>
      <c r="O23" s="11">
        <v>-79</v>
      </c>
      <c r="P23" s="10">
        <v>74</v>
      </c>
      <c r="Q23" s="9">
        <v>127</v>
      </c>
      <c r="R23" s="21">
        <v>140.70284849397632</v>
      </c>
      <c r="S23" s="20">
        <v>21</v>
      </c>
    </row>
    <row r="24" spans="1:19" ht="21.25" customHeight="1" x14ac:dyDescent="0.15">
      <c r="A24" s="16">
        <v>82</v>
      </c>
      <c r="B24" s="22" t="s">
        <v>221</v>
      </c>
      <c r="C24" s="22" t="s">
        <v>222</v>
      </c>
      <c r="D24" s="4"/>
      <c r="E24" s="13" t="s">
        <v>216</v>
      </c>
      <c r="F24" s="14">
        <v>78.31</v>
      </c>
      <c r="G24" s="13" t="s">
        <v>193</v>
      </c>
      <c r="H24" s="34" t="s">
        <v>40</v>
      </c>
      <c r="I24" s="11">
        <v>43</v>
      </c>
      <c r="J24" s="11">
        <v>45</v>
      </c>
      <c r="K24" s="11">
        <v>-52</v>
      </c>
      <c r="L24" s="10">
        <v>45</v>
      </c>
      <c r="M24" s="11">
        <v>-75</v>
      </c>
      <c r="N24" s="11">
        <v>-75</v>
      </c>
      <c r="O24" s="11">
        <v>75</v>
      </c>
      <c r="P24" s="10">
        <v>75</v>
      </c>
      <c r="Q24" s="9">
        <v>120</v>
      </c>
      <c r="R24" s="21">
        <v>140.20158789163011</v>
      </c>
      <c r="S24" s="20">
        <v>22</v>
      </c>
    </row>
    <row r="25" spans="1:19" ht="21.25" customHeight="1" x14ac:dyDescent="0.15">
      <c r="A25" s="16">
        <v>33</v>
      </c>
      <c r="B25" s="22" t="s">
        <v>183</v>
      </c>
      <c r="C25" s="22" t="s">
        <v>184</v>
      </c>
      <c r="D25" s="4"/>
      <c r="E25" s="13" t="s">
        <v>182</v>
      </c>
      <c r="F25" s="14">
        <v>64.63</v>
      </c>
      <c r="G25" s="13" t="s">
        <v>18</v>
      </c>
      <c r="H25" s="34" t="s">
        <v>185</v>
      </c>
      <c r="I25" s="11">
        <v>45</v>
      </c>
      <c r="J25" s="11">
        <v>-48</v>
      </c>
      <c r="K25" s="11">
        <v>48</v>
      </c>
      <c r="L25" s="10">
        <v>48</v>
      </c>
      <c r="M25" s="11">
        <v>54</v>
      </c>
      <c r="N25" s="11">
        <v>58</v>
      </c>
      <c r="O25" s="11">
        <v>60</v>
      </c>
      <c r="P25" s="10">
        <v>60</v>
      </c>
      <c r="Q25" s="9">
        <v>108</v>
      </c>
      <c r="R25" s="21">
        <v>139.61258775858121</v>
      </c>
      <c r="S25" s="20">
        <v>23</v>
      </c>
    </row>
    <row r="26" spans="1:19" ht="21.25" customHeight="1" x14ac:dyDescent="0.15">
      <c r="A26" s="16">
        <v>91</v>
      </c>
      <c r="B26" s="22" t="s">
        <v>279</v>
      </c>
      <c r="C26" s="22" t="s">
        <v>280</v>
      </c>
      <c r="D26" s="4"/>
      <c r="E26" s="13" t="s">
        <v>272</v>
      </c>
      <c r="F26" s="14">
        <v>67.900000000000006</v>
      </c>
      <c r="G26" s="13" t="s">
        <v>18</v>
      </c>
      <c r="H26" s="34" t="s">
        <v>123</v>
      </c>
      <c r="I26" s="11">
        <v>42</v>
      </c>
      <c r="J26" s="11">
        <v>45</v>
      </c>
      <c r="K26" s="11">
        <v>-48</v>
      </c>
      <c r="L26" s="10">
        <v>45</v>
      </c>
      <c r="M26" s="11">
        <v>60</v>
      </c>
      <c r="N26" s="11">
        <v>63</v>
      </c>
      <c r="O26" s="11">
        <v>65</v>
      </c>
      <c r="P26" s="10">
        <v>65</v>
      </c>
      <c r="Q26" s="9">
        <v>110</v>
      </c>
      <c r="R26" s="21">
        <v>138.21507685160529</v>
      </c>
      <c r="S26" s="20">
        <v>24</v>
      </c>
    </row>
    <row r="27" spans="1:19" ht="21.25" customHeight="1" x14ac:dyDescent="0.15">
      <c r="A27" s="16">
        <v>19</v>
      </c>
      <c r="B27" s="22" t="s">
        <v>293</v>
      </c>
      <c r="C27" s="22" t="s">
        <v>294</v>
      </c>
      <c r="D27" s="4"/>
      <c r="E27" s="13" t="s">
        <v>286</v>
      </c>
      <c r="F27" s="14">
        <v>69.11</v>
      </c>
      <c r="G27" s="13" t="s">
        <v>18</v>
      </c>
      <c r="H27" s="34" t="s">
        <v>141</v>
      </c>
      <c r="I27" s="11">
        <v>44</v>
      </c>
      <c r="J27" s="11">
        <v>46</v>
      </c>
      <c r="K27" s="11">
        <v>47</v>
      </c>
      <c r="L27" s="10">
        <v>47</v>
      </c>
      <c r="M27" s="11">
        <v>58</v>
      </c>
      <c r="N27" s="11">
        <v>61</v>
      </c>
      <c r="O27" s="11">
        <v>64</v>
      </c>
      <c r="P27" s="10">
        <v>64</v>
      </c>
      <c r="Q27" s="9">
        <v>111</v>
      </c>
      <c r="R27" s="21">
        <v>138.11664864560117</v>
      </c>
      <c r="S27" s="20">
        <v>25</v>
      </c>
    </row>
    <row r="28" spans="1:19" ht="21.25" customHeight="1" x14ac:dyDescent="0.15">
      <c r="A28" s="16">
        <v>26</v>
      </c>
      <c r="B28" s="22" t="s">
        <v>239</v>
      </c>
      <c r="C28" s="22" t="s">
        <v>230</v>
      </c>
      <c r="D28" s="4"/>
      <c r="E28" s="13" t="s">
        <v>235</v>
      </c>
      <c r="F28" s="14">
        <v>68.33</v>
      </c>
      <c r="G28" s="13" t="s">
        <v>168</v>
      </c>
      <c r="H28" s="34" t="s">
        <v>240</v>
      </c>
      <c r="I28" s="11">
        <v>46</v>
      </c>
      <c r="J28" s="11">
        <v>48</v>
      </c>
      <c r="K28" s="11">
        <v>-50</v>
      </c>
      <c r="L28" s="10">
        <v>48</v>
      </c>
      <c r="M28" s="11">
        <v>59</v>
      </c>
      <c r="N28" s="11">
        <v>-62</v>
      </c>
      <c r="O28" s="11">
        <v>62</v>
      </c>
      <c r="P28" s="10">
        <v>62</v>
      </c>
      <c r="Q28" s="9">
        <v>110</v>
      </c>
      <c r="R28" s="21">
        <v>137.7303107848638</v>
      </c>
      <c r="S28" s="20">
        <v>26</v>
      </c>
    </row>
    <row r="29" spans="1:19" ht="21.25" customHeight="1" x14ac:dyDescent="0.15">
      <c r="A29" s="16">
        <v>78</v>
      </c>
      <c r="B29" s="22" t="s">
        <v>251</v>
      </c>
      <c r="C29" s="22" t="s">
        <v>252</v>
      </c>
      <c r="D29" s="4"/>
      <c r="E29" s="13" t="s">
        <v>250</v>
      </c>
      <c r="F29" s="14">
        <v>53.91</v>
      </c>
      <c r="G29" s="13" t="s">
        <v>18</v>
      </c>
      <c r="H29" s="34" t="s">
        <v>253</v>
      </c>
      <c r="I29" s="11">
        <v>35</v>
      </c>
      <c r="J29" s="11">
        <v>37</v>
      </c>
      <c r="K29" s="11">
        <v>39</v>
      </c>
      <c r="L29" s="10">
        <v>39</v>
      </c>
      <c r="M29" s="11">
        <v>45</v>
      </c>
      <c r="N29" s="11">
        <v>48</v>
      </c>
      <c r="O29" s="11">
        <v>50</v>
      </c>
      <c r="P29" s="10">
        <v>50</v>
      </c>
      <c r="Q29" s="9">
        <v>89</v>
      </c>
      <c r="R29" s="21">
        <v>129.55022607529804</v>
      </c>
      <c r="S29" s="20">
        <v>27</v>
      </c>
    </row>
    <row r="30" spans="1:19" ht="21.25" customHeight="1" x14ac:dyDescent="0.15">
      <c r="A30" s="16">
        <v>42</v>
      </c>
      <c r="B30" s="22" t="s">
        <v>207</v>
      </c>
      <c r="C30" s="22" t="s">
        <v>208</v>
      </c>
      <c r="D30" s="4"/>
      <c r="E30" s="13" t="s">
        <v>206</v>
      </c>
      <c r="F30" s="14">
        <v>71.25</v>
      </c>
      <c r="G30" s="13" t="s">
        <v>209</v>
      </c>
      <c r="H30" s="34" t="s">
        <v>60</v>
      </c>
      <c r="I30" s="11">
        <v>39</v>
      </c>
      <c r="J30" s="11">
        <v>45</v>
      </c>
      <c r="K30" s="11">
        <v>-47</v>
      </c>
      <c r="L30" s="10">
        <v>45</v>
      </c>
      <c r="M30" s="11">
        <v>-55</v>
      </c>
      <c r="N30" s="11">
        <v>55</v>
      </c>
      <c r="O30" s="11">
        <v>-57</v>
      </c>
      <c r="P30" s="10">
        <v>55</v>
      </c>
      <c r="Q30" s="9">
        <v>100</v>
      </c>
      <c r="R30" s="21">
        <v>122.41125738217373</v>
      </c>
      <c r="S30" s="20">
        <v>28</v>
      </c>
    </row>
    <row r="31" spans="1:19" ht="21.25" customHeight="1" x14ac:dyDescent="0.15">
      <c r="A31" s="16">
        <v>21</v>
      </c>
      <c r="B31" s="22" t="s">
        <v>281</v>
      </c>
      <c r="C31" s="22" t="s">
        <v>276</v>
      </c>
      <c r="D31" s="4"/>
      <c r="E31" s="13" t="s">
        <v>272</v>
      </c>
      <c r="F31" s="14">
        <v>63.23</v>
      </c>
      <c r="G31" s="13" t="s">
        <v>18</v>
      </c>
      <c r="H31" s="34" t="s">
        <v>131</v>
      </c>
      <c r="I31" s="11">
        <v>36</v>
      </c>
      <c r="J31" s="11">
        <v>38</v>
      </c>
      <c r="K31" s="11">
        <v>40</v>
      </c>
      <c r="L31" s="10">
        <v>40</v>
      </c>
      <c r="M31" s="11">
        <v>49</v>
      </c>
      <c r="N31" s="11">
        <v>-53</v>
      </c>
      <c r="O31" s="11">
        <v>53</v>
      </c>
      <c r="P31" s="10">
        <v>53</v>
      </c>
      <c r="Q31" s="9">
        <v>93</v>
      </c>
      <c r="R31" s="21">
        <v>121.81192722528669</v>
      </c>
      <c r="S31" s="20">
        <v>29</v>
      </c>
    </row>
    <row r="32" spans="1:19" ht="21.25" customHeight="1" x14ac:dyDescent="0.15">
      <c r="A32" s="16">
        <v>10</v>
      </c>
      <c r="B32" s="22" t="s">
        <v>210</v>
      </c>
      <c r="C32" s="22" t="s">
        <v>211</v>
      </c>
      <c r="D32" s="4"/>
      <c r="E32" s="13" t="s">
        <v>206</v>
      </c>
      <c r="F32" s="14">
        <v>76.36</v>
      </c>
      <c r="G32" s="13" t="s">
        <v>212</v>
      </c>
      <c r="H32" s="34" t="s">
        <v>40</v>
      </c>
      <c r="I32" s="11">
        <v>-41</v>
      </c>
      <c r="J32" s="11">
        <v>41</v>
      </c>
      <c r="K32" s="11">
        <v>-44</v>
      </c>
      <c r="L32" s="10">
        <v>41</v>
      </c>
      <c r="M32" s="11">
        <v>51</v>
      </c>
      <c r="N32" s="11">
        <v>54</v>
      </c>
      <c r="O32" s="11">
        <v>57</v>
      </c>
      <c r="P32" s="10">
        <v>57</v>
      </c>
      <c r="Q32" s="9">
        <v>98</v>
      </c>
      <c r="R32" s="21">
        <v>115.86253468539083</v>
      </c>
      <c r="S32" s="20">
        <v>30</v>
      </c>
    </row>
    <row r="33" spans="1:19" ht="21.25" customHeight="1" x14ac:dyDescent="0.15">
      <c r="A33" s="16">
        <v>41</v>
      </c>
      <c r="B33" s="22" t="s">
        <v>233</v>
      </c>
      <c r="C33" s="22" t="s">
        <v>234</v>
      </c>
      <c r="D33" s="4"/>
      <c r="E33" s="13" t="s">
        <v>232</v>
      </c>
      <c r="F33" s="14">
        <v>60.49</v>
      </c>
      <c r="G33" s="13" t="s">
        <v>212</v>
      </c>
      <c r="H33" s="34" t="s">
        <v>68</v>
      </c>
      <c r="I33" s="11">
        <v>-67</v>
      </c>
      <c r="J33" s="11">
        <v>-67</v>
      </c>
      <c r="K33" s="11">
        <v>-67</v>
      </c>
      <c r="L33" s="10">
        <v>0</v>
      </c>
      <c r="M33" s="11">
        <v>82</v>
      </c>
      <c r="N33" s="11">
        <v>86</v>
      </c>
      <c r="O33" s="11">
        <v>-90</v>
      </c>
      <c r="P33" s="10">
        <v>86</v>
      </c>
      <c r="Q33" s="9">
        <v>0</v>
      </c>
      <c r="R33" s="21">
        <v>0</v>
      </c>
      <c r="S33" s="20">
        <v>0</v>
      </c>
    </row>
    <row r="34" spans="1:19" ht="21.25" customHeight="1" x14ac:dyDescent="0.15">
      <c r="A34" s="16">
        <v>38</v>
      </c>
      <c r="B34" s="22" t="s">
        <v>244</v>
      </c>
      <c r="C34" s="22" t="s">
        <v>245</v>
      </c>
      <c r="D34" s="4"/>
      <c r="E34" s="13" t="s">
        <v>243</v>
      </c>
      <c r="F34" s="14">
        <v>79.7</v>
      </c>
      <c r="G34" s="13" t="s">
        <v>193</v>
      </c>
      <c r="H34" s="34" t="s">
        <v>238</v>
      </c>
      <c r="I34" s="11">
        <v>37</v>
      </c>
      <c r="J34" s="11">
        <v>-41</v>
      </c>
      <c r="K34" s="11">
        <v>-41</v>
      </c>
      <c r="L34" s="10">
        <v>37</v>
      </c>
      <c r="M34" s="11">
        <v>57</v>
      </c>
      <c r="N34" s="11">
        <v>59</v>
      </c>
      <c r="O34" s="11">
        <v>-61</v>
      </c>
      <c r="P34" s="10">
        <v>59</v>
      </c>
      <c r="Q34" s="9">
        <v>96</v>
      </c>
      <c r="R34" s="21">
        <v>111.26657020441114</v>
      </c>
      <c r="S34" s="20">
        <v>31</v>
      </c>
    </row>
    <row r="35" spans="1:19" ht="21.25" customHeight="1" x14ac:dyDescent="0.15">
      <c r="A35" s="16">
        <v>64</v>
      </c>
      <c r="B35" s="22" t="s">
        <v>201</v>
      </c>
      <c r="C35" s="22" t="s">
        <v>202</v>
      </c>
      <c r="D35" s="4"/>
      <c r="E35" s="13" t="s">
        <v>200</v>
      </c>
      <c r="F35" s="14">
        <v>64.52</v>
      </c>
      <c r="G35" s="13" t="s">
        <v>18</v>
      </c>
      <c r="H35" s="34" t="s">
        <v>40</v>
      </c>
      <c r="I35" s="11">
        <v>35</v>
      </c>
      <c r="J35" s="11">
        <v>37</v>
      </c>
      <c r="K35" s="11">
        <v>39</v>
      </c>
      <c r="L35" s="10">
        <v>39</v>
      </c>
      <c r="M35" s="11">
        <v>40</v>
      </c>
      <c r="N35" s="11">
        <v>43</v>
      </c>
      <c r="O35" s="11">
        <v>46</v>
      </c>
      <c r="P35" s="10">
        <v>46</v>
      </c>
      <c r="Q35" s="9">
        <v>85</v>
      </c>
      <c r="R35" s="21">
        <v>109.99133587140318</v>
      </c>
      <c r="S35" s="20">
        <v>32</v>
      </c>
    </row>
    <row r="36" spans="1:19" ht="21.25" customHeight="1" x14ac:dyDescent="0.15">
      <c r="A36" s="16">
        <v>35</v>
      </c>
      <c r="B36" s="22" t="s">
        <v>247</v>
      </c>
      <c r="C36" s="22" t="s">
        <v>248</v>
      </c>
      <c r="D36" s="4"/>
      <c r="E36" s="13" t="s">
        <v>246</v>
      </c>
      <c r="F36" s="14">
        <v>115.96</v>
      </c>
      <c r="G36" s="13" t="s">
        <v>249</v>
      </c>
      <c r="H36" s="34" t="s">
        <v>238</v>
      </c>
      <c r="I36" s="11">
        <v>40</v>
      </c>
      <c r="J36" s="11">
        <v>45</v>
      </c>
      <c r="K36" s="11">
        <v>-50</v>
      </c>
      <c r="L36" s="10">
        <v>45</v>
      </c>
      <c r="M36" s="11">
        <v>56</v>
      </c>
      <c r="N36" s="11">
        <v>58</v>
      </c>
      <c r="O36" s="11">
        <v>62</v>
      </c>
      <c r="P36" s="10">
        <v>62</v>
      </c>
      <c r="Q36" s="9">
        <v>107</v>
      </c>
      <c r="R36" s="21">
        <v>109.95093032886984</v>
      </c>
      <c r="S36" s="20">
        <v>33</v>
      </c>
    </row>
    <row r="37" spans="1:19" ht="21.25" customHeight="1" x14ac:dyDescent="0.15">
      <c r="A37" s="16">
        <v>18</v>
      </c>
      <c r="B37" s="22" t="s">
        <v>203</v>
      </c>
      <c r="C37" s="22" t="s">
        <v>204</v>
      </c>
      <c r="D37" s="4"/>
      <c r="E37" s="13" t="s">
        <v>200</v>
      </c>
      <c r="F37" s="14">
        <v>66.599999999999994</v>
      </c>
      <c r="G37" s="13" t="s">
        <v>205</v>
      </c>
      <c r="H37" s="34" t="s">
        <v>35</v>
      </c>
      <c r="I37" s="11">
        <v>34</v>
      </c>
      <c r="J37" s="11">
        <v>36</v>
      </c>
      <c r="K37" s="11">
        <v>38</v>
      </c>
      <c r="L37" s="10">
        <v>38</v>
      </c>
      <c r="M37" s="11">
        <v>42</v>
      </c>
      <c r="N37" s="11">
        <v>45</v>
      </c>
      <c r="O37" s="11">
        <v>47</v>
      </c>
      <c r="P37" s="10">
        <v>47</v>
      </c>
      <c r="Q37" s="9">
        <v>85</v>
      </c>
      <c r="R37" s="21">
        <v>107.97615939528367</v>
      </c>
      <c r="S37" s="20">
        <v>34</v>
      </c>
    </row>
    <row r="38" spans="1:19" ht="21.25" customHeight="1" x14ac:dyDescent="0.15">
      <c r="A38" s="16">
        <v>6</v>
      </c>
      <c r="B38" s="22" t="s">
        <v>223</v>
      </c>
      <c r="C38" s="22" t="s">
        <v>224</v>
      </c>
      <c r="D38" s="4"/>
      <c r="E38" s="13" t="s">
        <v>216</v>
      </c>
      <c r="F38" s="14">
        <v>84.06</v>
      </c>
      <c r="G38" s="13" t="s">
        <v>168</v>
      </c>
      <c r="H38" s="34" t="s">
        <v>40</v>
      </c>
      <c r="I38" s="11">
        <v>39</v>
      </c>
      <c r="J38" s="11">
        <v>41</v>
      </c>
      <c r="K38" s="11">
        <v>43</v>
      </c>
      <c r="L38" s="10">
        <v>43</v>
      </c>
      <c r="M38" s="11">
        <v>50</v>
      </c>
      <c r="N38" s="11">
        <v>-52</v>
      </c>
      <c r="O38" s="11">
        <v>52</v>
      </c>
      <c r="P38" s="10">
        <v>52</v>
      </c>
      <c r="Q38" s="9">
        <v>95</v>
      </c>
      <c r="R38" s="21">
        <v>107.60885865104198</v>
      </c>
      <c r="S38" s="20">
        <v>35</v>
      </c>
    </row>
    <row r="39" spans="1:19" ht="21.25" customHeight="1" x14ac:dyDescent="0.15">
      <c r="A39" s="16">
        <v>65</v>
      </c>
      <c r="B39" s="22" t="s">
        <v>284</v>
      </c>
      <c r="C39" s="22" t="s">
        <v>285</v>
      </c>
      <c r="D39" s="4"/>
      <c r="E39" s="13" t="s">
        <v>272</v>
      </c>
      <c r="F39" s="14">
        <v>66.11</v>
      </c>
      <c r="G39" s="13" t="s">
        <v>193</v>
      </c>
      <c r="H39" s="34" t="s">
        <v>114</v>
      </c>
      <c r="I39" s="11">
        <v>-47</v>
      </c>
      <c r="J39" s="11">
        <v>-50</v>
      </c>
      <c r="K39" s="11">
        <v>-50</v>
      </c>
      <c r="L39" s="10">
        <v>0</v>
      </c>
      <c r="M39" s="11">
        <v>67</v>
      </c>
      <c r="N39" s="11">
        <v>71</v>
      </c>
      <c r="O39" s="11">
        <v>74</v>
      </c>
      <c r="P39" s="10">
        <v>74</v>
      </c>
      <c r="Q39" s="9">
        <v>0</v>
      </c>
      <c r="R39" s="21">
        <v>0</v>
      </c>
      <c r="S39" s="20">
        <v>0</v>
      </c>
    </row>
    <row r="40" spans="1:19" ht="21.25" customHeight="1" x14ac:dyDescent="0.15">
      <c r="A40" s="16">
        <v>37</v>
      </c>
      <c r="B40" s="22" t="s">
        <v>241</v>
      </c>
      <c r="C40" s="22" t="s">
        <v>242</v>
      </c>
      <c r="D40" s="4"/>
      <c r="E40" s="13" t="s">
        <v>235</v>
      </c>
      <c r="F40" s="14">
        <v>68.86</v>
      </c>
      <c r="G40" s="13" t="s">
        <v>134</v>
      </c>
      <c r="H40" s="34" t="s">
        <v>238</v>
      </c>
      <c r="I40" s="11">
        <v>26</v>
      </c>
      <c r="J40" s="11">
        <v>29</v>
      </c>
      <c r="K40" s="11">
        <v>-31</v>
      </c>
      <c r="L40" s="10">
        <v>29</v>
      </c>
      <c r="M40" s="11">
        <v>34</v>
      </c>
      <c r="N40" s="11">
        <v>36</v>
      </c>
      <c r="O40" s="11">
        <v>38</v>
      </c>
      <c r="P40" s="10">
        <v>38</v>
      </c>
      <c r="Q40" s="9">
        <v>67</v>
      </c>
      <c r="R40" s="21">
        <v>83.533399114581158</v>
      </c>
      <c r="S40" s="20">
        <v>36</v>
      </c>
    </row>
    <row r="41" spans="1:19" ht="21.25" customHeight="1" x14ac:dyDescent="0.15">
      <c r="A41" s="16">
        <v>57</v>
      </c>
      <c r="B41" s="22" t="s">
        <v>187</v>
      </c>
      <c r="C41" s="22" t="s">
        <v>188</v>
      </c>
      <c r="D41" s="4"/>
      <c r="E41" s="13" t="s">
        <v>186</v>
      </c>
      <c r="F41" s="14">
        <v>53.59</v>
      </c>
      <c r="G41" s="13" t="s">
        <v>168</v>
      </c>
      <c r="H41" s="34" t="s">
        <v>189</v>
      </c>
      <c r="I41" s="11">
        <v>19</v>
      </c>
      <c r="J41" s="11">
        <v>20</v>
      </c>
      <c r="K41" s="11">
        <v>22</v>
      </c>
      <c r="L41" s="10">
        <v>22</v>
      </c>
      <c r="M41" s="11">
        <v>25</v>
      </c>
      <c r="N41" s="11">
        <v>28</v>
      </c>
      <c r="O41" s="11">
        <v>32</v>
      </c>
      <c r="P41" s="10">
        <v>32</v>
      </c>
      <c r="Q41" s="9">
        <v>54</v>
      </c>
      <c r="R41" s="21">
        <v>78.94044763802431</v>
      </c>
      <c r="S41" s="20">
        <v>37</v>
      </c>
    </row>
    <row r="42" spans="1:19" ht="21.25" customHeight="1" x14ac:dyDescent="0.15">
      <c r="A42" s="16">
        <v>4</v>
      </c>
      <c r="B42" s="22" t="s">
        <v>282</v>
      </c>
      <c r="C42" s="22" t="s">
        <v>283</v>
      </c>
      <c r="D42" s="4"/>
      <c r="E42" s="13" t="s">
        <v>272</v>
      </c>
      <c r="F42" s="14">
        <v>66.709999999999994</v>
      </c>
      <c r="G42" s="13" t="s">
        <v>193</v>
      </c>
      <c r="H42" s="34" t="s">
        <v>141</v>
      </c>
      <c r="I42" s="11">
        <v>-46</v>
      </c>
      <c r="J42" s="11">
        <v>-47</v>
      </c>
      <c r="K42" s="11">
        <v>-47</v>
      </c>
      <c r="L42" s="10">
        <v>0</v>
      </c>
      <c r="M42" s="11">
        <v>56</v>
      </c>
      <c r="N42" s="11">
        <v>-58</v>
      </c>
      <c r="O42" s="11">
        <v>62</v>
      </c>
      <c r="P42" s="10">
        <v>62</v>
      </c>
      <c r="Q42" s="9">
        <v>0</v>
      </c>
      <c r="R42" s="21">
        <v>0</v>
      </c>
      <c r="S42" s="20">
        <v>0</v>
      </c>
    </row>
    <row r="43" spans="1:19" ht="21.25" customHeight="1" x14ac:dyDescent="0.15">
      <c r="A43" s="16">
        <v>58</v>
      </c>
      <c r="B43" s="22" t="s">
        <v>270</v>
      </c>
      <c r="C43" s="22" t="s">
        <v>271</v>
      </c>
      <c r="D43" s="4"/>
      <c r="E43" s="13" t="s">
        <v>266</v>
      </c>
      <c r="F43" s="14">
        <v>60.26</v>
      </c>
      <c r="G43" s="13" t="s">
        <v>193</v>
      </c>
      <c r="H43" s="34" t="s">
        <v>110</v>
      </c>
      <c r="I43" s="11">
        <v>-52</v>
      </c>
      <c r="J43" s="11">
        <v>-54</v>
      </c>
      <c r="K43" s="11">
        <v>54</v>
      </c>
      <c r="L43" s="10">
        <v>54</v>
      </c>
      <c r="M43" s="11">
        <v>-70</v>
      </c>
      <c r="N43" s="11">
        <v>-72</v>
      </c>
      <c r="O43" s="11">
        <v>-73</v>
      </c>
      <c r="P43" s="10">
        <v>0</v>
      </c>
      <c r="Q43" s="9">
        <v>0</v>
      </c>
      <c r="R43" s="21">
        <v>0</v>
      </c>
      <c r="S43" s="20">
        <v>0</v>
      </c>
    </row>
    <row r="44" spans="1:19" ht="21.25" customHeight="1" x14ac:dyDescent="0.15">
      <c r="A44" s="16">
        <v>36</v>
      </c>
      <c r="B44" s="22" t="s">
        <v>171</v>
      </c>
      <c r="C44" s="22" t="s">
        <v>172</v>
      </c>
      <c r="D44" s="4"/>
      <c r="E44" s="13" t="s">
        <v>170</v>
      </c>
      <c r="F44" s="14">
        <v>31.19</v>
      </c>
      <c r="G44" s="13" t="s">
        <v>168</v>
      </c>
      <c r="H44" s="34" t="s">
        <v>173</v>
      </c>
      <c r="I44" s="11">
        <v>8</v>
      </c>
      <c r="J44" s="11">
        <v>9</v>
      </c>
      <c r="K44" s="11">
        <v>10</v>
      </c>
      <c r="L44" s="10">
        <v>10</v>
      </c>
      <c r="M44" s="11">
        <v>12</v>
      </c>
      <c r="N44" s="11">
        <v>13</v>
      </c>
      <c r="O44" s="11">
        <v>14</v>
      </c>
      <c r="P44" s="10">
        <v>14</v>
      </c>
      <c r="Q44" s="9">
        <v>24</v>
      </c>
      <c r="R44" s="21">
        <v>57.275969858229637</v>
      </c>
      <c r="S44" s="20">
        <v>38</v>
      </c>
    </row>
    <row r="45" spans="1:19" ht="21.25" customHeight="1" x14ac:dyDescent="0.15">
      <c r="A45" s="16">
        <v>87</v>
      </c>
      <c r="B45" s="22" t="s">
        <v>179</v>
      </c>
      <c r="C45" s="22" t="s">
        <v>180</v>
      </c>
      <c r="D45" s="4"/>
      <c r="E45" s="13" t="s">
        <v>178</v>
      </c>
      <c r="F45" s="14">
        <v>36.92</v>
      </c>
      <c r="G45" s="13" t="s">
        <v>168</v>
      </c>
      <c r="H45" s="34" t="s">
        <v>181</v>
      </c>
      <c r="I45" s="11">
        <v>9</v>
      </c>
      <c r="J45" s="11">
        <v>10</v>
      </c>
      <c r="K45" s="11">
        <v>11</v>
      </c>
      <c r="L45" s="10">
        <v>11</v>
      </c>
      <c r="M45" s="11">
        <v>13</v>
      </c>
      <c r="N45" s="11">
        <v>15</v>
      </c>
      <c r="O45" s="11">
        <v>17</v>
      </c>
      <c r="P45" s="10">
        <v>17</v>
      </c>
      <c r="Q45" s="9">
        <v>28</v>
      </c>
      <c r="R45" s="21">
        <v>56.139189694013616</v>
      </c>
      <c r="S45" s="20">
        <v>39</v>
      </c>
    </row>
    <row r="46" spans="1:19" ht="21.25" customHeight="1" x14ac:dyDescent="0.15">
      <c r="A46" s="16">
        <v>79</v>
      </c>
      <c r="B46" s="22" t="s">
        <v>174</v>
      </c>
      <c r="C46" s="22" t="s">
        <v>175</v>
      </c>
      <c r="D46" s="4"/>
      <c r="E46" s="13" t="s">
        <v>177</v>
      </c>
      <c r="F46" s="14">
        <v>31.92</v>
      </c>
      <c r="G46" s="13" t="s">
        <v>168</v>
      </c>
      <c r="H46" s="34" t="s">
        <v>176</v>
      </c>
      <c r="I46" s="11">
        <v>6</v>
      </c>
      <c r="J46" s="11">
        <v>7</v>
      </c>
      <c r="K46" s="11">
        <v>8</v>
      </c>
      <c r="L46" s="10">
        <v>8</v>
      </c>
      <c r="M46" s="11">
        <v>11</v>
      </c>
      <c r="N46" s="11">
        <v>13</v>
      </c>
      <c r="O46" s="11">
        <v>15</v>
      </c>
      <c r="P46" s="10">
        <v>15</v>
      </c>
      <c r="Q46" s="9">
        <v>23</v>
      </c>
      <c r="R46" s="21">
        <v>53.531775647336374</v>
      </c>
      <c r="S46" s="20">
        <v>40</v>
      </c>
    </row>
    <row r="47" spans="1:19" ht="21.25" customHeight="1" x14ac:dyDescent="0.15">
      <c r="A47" s="16">
        <v>27</v>
      </c>
      <c r="B47" s="22" t="s">
        <v>213</v>
      </c>
      <c r="C47" s="22" t="s">
        <v>214</v>
      </c>
      <c r="D47" s="4"/>
      <c r="E47" s="13" t="s">
        <v>206</v>
      </c>
      <c r="F47" s="14">
        <v>75.349999999999994</v>
      </c>
      <c r="G47" s="13" t="s">
        <v>215</v>
      </c>
      <c r="H47" s="34" t="s">
        <v>194</v>
      </c>
      <c r="I47" s="11">
        <v>0</v>
      </c>
      <c r="J47" s="11">
        <v>0</v>
      </c>
      <c r="K47" s="11">
        <v>0</v>
      </c>
      <c r="L47" s="10">
        <v>0</v>
      </c>
      <c r="M47" s="11">
        <v>0</v>
      </c>
      <c r="N47" s="11">
        <v>0</v>
      </c>
      <c r="O47" s="11">
        <v>0</v>
      </c>
      <c r="P47" s="10">
        <v>0</v>
      </c>
      <c r="Q47" s="9">
        <v>0</v>
      </c>
      <c r="R47" s="21">
        <v>0</v>
      </c>
      <c r="S47" s="20">
        <v>0</v>
      </c>
    </row>
    <row r="48" spans="1:19" ht="12.75" customHeight="1" x14ac:dyDescent="0.15">
      <c r="C48" s="1"/>
    </row>
    <row r="49" spans="3:3" ht="12.75" customHeight="1" x14ac:dyDescent="0.15">
      <c r="C49" s="1"/>
    </row>
    <row r="50" spans="3:3" ht="12.75" customHeight="1" x14ac:dyDescent="0.15">
      <c r="C50" s="1"/>
    </row>
    <row r="51" spans="3:3" ht="12.75" customHeight="1" x14ac:dyDescent="0.15">
      <c r="C51" s="1"/>
    </row>
    <row r="52" spans="3:3" ht="12.75" customHeight="1" x14ac:dyDescent="0.15">
      <c r="C52" s="1"/>
    </row>
    <row r="53" spans="3:3" ht="12.75" customHeight="1" x14ac:dyDescent="0.15">
      <c r="C53" s="1"/>
    </row>
    <row r="54" spans="3:3" ht="12.75" customHeight="1" x14ac:dyDescent="0.15">
      <c r="C54" s="1"/>
    </row>
    <row r="55" spans="3:3" ht="12.75" customHeight="1" x14ac:dyDescent="0.15">
      <c r="C55" s="1"/>
    </row>
    <row r="56" spans="3:3" ht="12.75" customHeight="1" x14ac:dyDescent="0.15">
      <c r="C56" s="1"/>
    </row>
    <row r="57" spans="3:3" ht="12.75" customHeight="1" x14ac:dyDescent="0.15">
      <c r="C57" s="1"/>
    </row>
    <row r="58" spans="3:3" ht="12.75" customHeight="1" x14ac:dyDescent="0.15">
      <c r="C58" s="1"/>
    </row>
    <row r="59" spans="3:3" ht="12.75" customHeight="1" x14ac:dyDescent="0.15">
      <c r="C59" s="1"/>
    </row>
    <row r="60" spans="3:3" ht="12.75" customHeight="1" x14ac:dyDescent="0.15">
      <c r="C60" s="1"/>
    </row>
    <row r="61" spans="3:3" ht="12.75" customHeight="1" x14ac:dyDescent="0.15">
      <c r="C61" s="1"/>
    </row>
    <row r="62" spans="3:3" ht="12.75" customHeight="1" x14ac:dyDescent="0.15">
      <c r="C62" s="1"/>
    </row>
    <row r="63" spans="3:3" ht="12.75" customHeight="1" x14ac:dyDescent="0.15">
      <c r="C63" s="1"/>
    </row>
    <row r="64" spans="3:3" ht="12.75" customHeight="1" x14ac:dyDescent="0.15">
      <c r="C64" s="1"/>
    </row>
    <row r="65" spans="3:3" ht="12.75" customHeight="1" x14ac:dyDescent="0.15">
      <c r="C65" s="1"/>
    </row>
    <row r="66" spans="3:3" ht="12.75" customHeight="1" x14ac:dyDescent="0.15">
      <c r="C66" s="1"/>
    </row>
    <row r="67" spans="3:3" ht="12.75" customHeight="1" x14ac:dyDescent="0.15">
      <c r="C67" s="1"/>
    </row>
    <row r="68" spans="3:3" ht="12.75" customHeight="1" x14ac:dyDescent="0.15">
      <c r="C68" s="1"/>
    </row>
    <row r="69" spans="3:3" ht="12.75" customHeight="1" x14ac:dyDescent="0.15">
      <c r="C69" s="1"/>
    </row>
    <row r="70" spans="3:3" ht="12.75" customHeight="1" x14ac:dyDescent="0.15">
      <c r="C70" s="1"/>
    </row>
    <row r="71" spans="3:3" ht="12.75" customHeight="1" x14ac:dyDescent="0.15">
      <c r="C71" s="1"/>
    </row>
    <row r="72" spans="3:3" ht="12.75" customHeight="1" x14ac:dyDescent="0.15">
      <c r="C72" s="1"/>
    </row>
    <row r="73" spans="3:3" ht="12.75" customHeight="1" x14ac:dyDescent="0.15">
      <c r="C73" s="1"/>
    </row>
    <row r="74" spans="3:3" ht="12.75" customHeight="1" x14ac:dyDescent="0.15">
      <c r="C74" s="1"/>
    </row>
    <row r="75" spans="3:3" ht="12.75" customHeight="1" x14ac:dyDescent="0.15">
      <c r="C75" s="1"/>
    </row>
    <row r="76" spans="3:3" ht="12.75" customHeight="1" x14ac:dyDescent="0.15">
      <c r="C76" s="1"/>
    </row>
    <row r="77" spans="3:3" ht="12.75" customHeight="1" x14ac:dyDescent="0.15">
      <c r="C77" s="1"/>
    </row>
    <row r="78" spans="3:3" ht="12.75" customHeight="1" x14ac:dyDescent="0.15">
      <c r="C78" s="1"/>
    </row>
    <row r="79" spans="3:3" ht="12.75" customHeight="1" x14ac:dyDescent="0.15">
      <c r="C79" s="1"/>
    </row>
    <row r="80" spans="3:3" ht="12.75" customHeight="1" x14ac:dyDescent="0.15">
      <c r="C80" s="1"/>
    </row>
    <row r="81" spans="3:3" ht="12.75" customHeight="1" x14ac:dyDescent="0.15">
      <c r="C81" s="1"/>
    </row>
    <row r="82" spans="3:3" ht="12.75" customHeight="1" x14ac:dyDescent="0.15">
      <c r="C82" s="1"/>
    </row>
    <row r="83" spans="3:3" ht="12.75" customHeight="1" x14ac:dyDescent="0.15">
      <c r="C83" s="1"/>
    </row>
    <row r="84" spans="3:3" ht="12.75" customHeight="1" x14ac:dyDescent="0.15">
      <c r="C84" s="1"/>
    </row>
    <row r="85" spans="3:3" ht="12.75" customHeight="1" x14ac:dyDescent="0.15">
      <c r="C85" s="1"/>
    </row>
    <row r="86" spans="3:3" ht="12.75" customHeight="1" x14ac:dyDescent="0.15">
      <c r="C86" s="1"/>
    </row>
    <row r="87" spans="3:3" ht="12.75" customHeight="1" x14ac:dyDescent="0.15">
      <c r="C87" s="1"/>
    </row>
    <row r="88" spans="3:3" ht="12.75" customHeight="1" x14ac:dyDescent="0.15">
      <c r="C88" s="1"/>
    </row>
    <row r="89" spans="3:3" ht="12.75" customHeight="1" x14ac:dyDescent="0.15">
      <c r="C89" s="1"/>
    </row>
    <row r="90" spans="3:3" ht="12.75" customHeight="1" x14ac:dyDescent="0.15">
      <c r="C90" s="1"/>
    </row>
    <row r="91" spans="3:3" ht="12.75" customHeight="1" x14ac:dyDescent="0.15">
      <c r="C91" s="1"/>
    </row>
    <row r="92" spans="3:3" ht="12.75" customHeight="1" x14ac:dyDescent="0.15">
      <c r="C92" s="1"/>
    </row>
    <row r="93" spans="3:3" ht="12.75" customHeight="1" x14ac:dyDescent="0.15">
      <c r="C93" s="1"/>
    </row>
    <row r="94" spans="3:3" ht="12.75" customHeight="1" x14ac:dyDescent="0.15">
      <c r="C94" s="1"/>
    </row>
    <row r="95" spans="3:3" ht="12.75" customHeight="1" x14ac:dyDescent="0.15">
      <c r="C95" s="1"/>
    </row>
    <row r="96" spans="3:3" ht="12.75" customHeight="1" x14ac:dyDescent="0.15">
      <c r="C96" s="1"/>
    </row>
    <row r="97" spans="3:3" ht="12.75" customHeight="1" x14ac:dyDescent="0.15">
      <c r="C97" s="1"/>
    </row>
    <row r="98" spans="3:3" ht="12.75" customHeight="1" x14ac:dyDescent="0.15">
      <c r="C98" s="1"/>
    </row>
    <row r="99" spans="3:3" ht="12.75" customHeight="1" x14ac:dyDescent="0.15">
      <c r="C99" s="1"/>
    </row>
    <row r="100" spans="3:3" ht="12.75" customHeight="1" x14ac:dyDescent="0.15">
      <c r="C100" s="1"/>
    </row>
    <row r="101" spans="3:3" ht="12.75" customHeight="1" x14ac:dyDescent="0.15">
      <c r="C101" s="1"/>
    </row>
    <row r="102" spans="3:3" ht="12.75" customHeight="1" x14ac:dyDescent="0.15">
      <c r="C102" s="1"/>
    </row>
    <row r="103" spans="3:3" ht="12.75" customHeight="1" x14ac:dyDescent="0.15">
      <c r="C103" s="1"/>
    </row>
    <row r="104" spans="3:3" ht="12.75" customHeight="1" x14ac:dyDescent="0.15">
      <c r="C104" s="1"/>
    </row>
    <row r="105" spans="3:3" ht="12.75" customHeight="1" x14ac:dyDescent="0.15">
      <c r="C105" s="1"/>
    </row>
    <row r="106" spans="3:3" ht="12.75" customHeight="1" x14ac:dyDescent="0.15">
      <c r="C106" s="1"/>
    </row>
    <row r="107" spans="3:3" ht="12.75" customHeight="1" x14ac:dyDescent="0.15">
      <c r="C107" s="1"/>
    </row>
    <row r="108" spans="3:3" ht="12.75" customHeight="1" x14ac:dyDescent="0.15">
      <c r="C108" s="1"/>
    </row>
    <row r="109" spans="3:3" ht="12.75" customHeight="1" x14ac:dyDescent="0.15">
      <c r="C109" s="1"/>
    </row>
    <row r="110" spans="3:3" ht="12.75" customHeight="1" x14ac:dyDescent="0.15">
      <c r="C110" s="1"/>
    </row>
    <row r="111" spans="3:3" ht="12.75" customHeight="1" x14ac:dyDescent="0.15">
      <c r="C111" s="1"/>
    </row>
    <row r="112" spans="3:3" ht="12.75" customHeight="1" x14ac:dyDescent="0.15">
      <c r="C112" s="1"/>
    </row>
    <row r="113" spans="3:3" ht="12.75" customHeight="1" x14ac:dyDescent="0.15">
      <c r="C113" s="1"/>
    </row>
    <row r="114" spans="3:3" ht="12.75" customHeight="1" x14ac:dyDescent="0.15">
      <c r="C114" s="1"/>
    </row>
    <row r="115" spans="3:3" ht="12.75" customHeight="1" x14ac:dyDescent="0.15">
      <c r="C115" s="1"/>
    </row>
    <row r="116" spans="3:3" ht="12.75" customHeight="1" x14ac:dyDescent="0.15">
      <c r="C116" s="1"/>
    </row>
    <row r="117" spans="3:3" ht="12.75" customHeight="1" x14ac:dyDescent="0.15">
      <c r="C117" s="1"/>
    </row>
    <row r="118" spans="3:3" ht="12.75" customHeight="1" x14ac:dyDescent="0.15">
      <c r="C118" s="1"/>
    </row>
    <row r="119" spans="3:3" ht="12.75" customHeight="1" x14ac:dyDescent="0.15">
      <c r="C119" s="1"/>
    </row>
    <row r="120" spans="3:3" ht="12.75" customHeight="1" x14ac:dyDescent="0.15">
      <c r="C120" s="1"/>
    </row>
    <row r="121" spans="3:3" ht="12.75" customHeight="1" x14ac:dyDescent="0.15">
      <c r="C121" s="1"/>
    </row>
    <row r="122" spans="3:3" ht="12.75" customHeight="1" x14ac:dyDescent="0.15">
      <c r="C122" s="1"/>
    </row>
    <row r="123" spans="3:3" ht="12.75" customHeight="1" x14ac:dyDescent="0.15">
      <c r="C123" s="1"/>
    </row>
    <row r="124" spans="3:3" ht="12.75" customHeight="1" x14ac:dyDescent="0.15">
      <c r="C124" s="1"/>
    </row>
    <row r="125" spans="3:3" ht="12.75" customHeight="1" x14ac:dyDescent="0.15">
      <c r="C125" s="1"/>
    </row>
    <row r="126" spans="3:3" ht="12.75" customHeight="1" x14ac:dyDescent="0.15">
      <c r="C126" s="1"/>
    </row>
    <row r="127" spans="3:3" ht="12.75" customHeight="1" x14ac:dyDescent="0.15">
      <c r="C127" s="1"/>
    </row>
    <row r="128" spans="3:3" ht="12.75" customHeight="1" x14ac:dyDescent="0.15">
      <c r="C128" s="1"/>
    </row>
    <row r="129" spans="3:3" ht="12.75" customHeight="1" x14ac:dyDescent="0.15">
      <c r="C129" s="1"/>
    </row>
    <row r="130" spans="3:3" ht="12.75" customHeight="1" x14ac:dyDescent="0.15">
      <c r="C130" s="1"/>
    </row>
    <row r="131" spans="3:3" ht="12.75" customHeight="1" x14ac:dyDescent="0.15">
      <c r="C131" s="1"/>
    </row>
    <row r="132" spans="3:3" ht="12.75" customHeight="1" x14ac:dyDescent="0.15">
      <c r="C132" s="1"/>
    </row>
    <row r="133" spans="3:3" ht="12.75" customHeight="1" x14ac:dyDescent="0.15">
      <c r="C133" s="1"/>
    </row>
    <row r="134" spans="3:3" ht="12.75" customHeight="1" x14ac:dyDescent="0.15">
      <c r="C134" s="1"/>
    </row>
    <row r="135" spans="3:3" ht="12.75" customHeight="1" x14ac:dyDescent="0.15">
      <c r="C135" s="1"/>
    </row>
    <row r="136" spans="3:3" ht="12.75" customHeight="1" x14ac:dyDescent="0.15">
      <c r="C136" s="1"/>
    </row>
    <row r="137" spans="3:3" ht="12.75" customHeight="1" x14ac:dyDescent="0.15">
      <c r="C137" s="1"/>
    </row>
    <row r="138" spans="3:3" ht="12.75" customHeight="1" x14ac:dyDescent="0.15">
      <c r="C138" s="1"/>
    </row>
    <row r="139" spans="3:3" ht="12.75" customHeight="1" x14ac:dyDescent="0.15">
      <c r="C139" s="1"/>
    </row>
  </sheetData>
  <sheetProtection selectLockedCells="1" selectUnlockedCells="1"/>
  <mergeCells count="12">
    <mergeCell ref="R1:S1"/>
    <mergeCell ref="A1:A2"/>
    <mergeCell ref="B1:B2"/>
    <mergeCell ref="C1:C2"/>
    <mergeCell ref="D1:D2"/>
    <mergeCell ref="E1:E2"/>
    <mergeCell ref="F1:F2"/>
    <mergeCell ref="G1:G2"/>
    <mergeCell ref="H1:H2"/>
    <mergeCell ref="I1:L1"/>
    <mergeCell ref="M1:P1"/>
    <mergeCell ref="Q1:Q2"/>
  </mergeCells>
  <conditionalFormatting sqref="B3:C3">
    <cfRule type="expression" dxfId="0" priority="1" stopIfTrue="1">
      <formula>AND(("$'Hommes Sinclair'.$#REF!$#REF!"),"$'Hommes Sinclair'.$#REF!$#REF!","$'Hommes Sinclair'.$#REF!$#REF!")</formula>
    </cfRule>
  </conditionalFormatting>
  <dataValidations count="1">
    <dataValidation type="decimal" allowBlank="1" showErrorMessage="1" sqref="F4:F5" xr:uid="{D62832B7-D8C1-43A5-9CF6-538F5C388EF1}">
      <formula1>0</formula1>
      <formula2>200</formula2>
    </dataValidation>
  </dataValidations>
  <printOptions horizontalCentered="1"/>
  <pageMargins left="0.31496062992125984" right="0.31496062992125984" top="0.55118110236220474" bottom="0.43307086614173229" header="0.23622047244094491" footer="0.15748031496062992"/>
  <pageSetup scale="62" firstPageNumber="0" fitToHeight="0" orientation="landscape" horizontalDpi="300" verticalDpi="300" r:id="rId1"/>
  <headerFooter alignWithMargins="0">
    <oddHeader>&amp;L2026 Bay State Games&amp;RWomen's - Best Athlete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Men's Results</vt:lpstr>
      <vt:lpstr>Women's Results</vt:lpstr>
      <vt:lpstr>Men's - Best Athlete</vt:lpstr>
      <vt:lpstr>Women's - Best Athlete</vt:lpstr>
      <vt:lpstr>'Men''s - Best Athlete'!Print_Titles</vt:lpstr>
      <vt:lpstr>'Men''s Results'!Print_Titles</vt:lpstr>
      <vt:lpstr>'Women''s - Best Athlete'!Print_Titles</vt:lpstr>
      <vt:lpstr>'Women''s Results'!Print_Titles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owlcms</dc:creator>
  <cp:lastModifiedBy>Cooper, Travis D</cp:lastModifiedBy>
  <cp:lastPrinted>2021-10-16T16:07:39Z</cp:lastPrinted>
  <dcterms:created xsi:type="dcterms:W3CDTF">2012-07-07T14:58:52Z</dcterms:created>
  <dcterms:modified xsi:type="dcterms:W3CDTF">2026-07-20T02:35:30Z</dcterms:modified>
</cp:coreProperties>
</file>