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iper\Desktop\ADFPF\ADFPF files fromo Bill Sias\ADFPF Events\2025 Meet Results-tjp entries\"/>
    </mc:Choice>
  </mc:AlternateContent>
  <xr:revisionPtr revIDLastSave="0" documentId="8_{9A0C0823-C369-4869-93EF-F237356711CE}" xr6:coauthVersionLast="47" xr6:coauthVersionMax="47" xr10:uidLastSave="{00000000-0000-0000-0000-000000000000}"/>
  <bookViews>
    <workbookView xWindow="384" yWindow="384" windowWidth="20400" windowHeight="6264" xr2:uid="{16F751AB-EBAE-4485-BFC0-97968C9AB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<sst xmlns="http://schemas.openxmlformats.org/spreadsheetml/2006/main" count="124" uniqueCount="70">
  <si>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</si>
  <si>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</si>
  <si>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</si>
  <si>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</si>
  <si>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</si>
  <si>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</si>
  <si>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</si>
  <si>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</si>
  <si>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</si>
  <si>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</si>
  <si>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</si>
  <si>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</si>
  <si>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</si>
  <si>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</si>
  <si>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</si>
  <si>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</si>
  <si>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</si>
  <si>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</si>
  <si>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</si>
  <si>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</si>
  <si>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</si>
  <si>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</si>
  <si>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</si>
  <si>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</si>
  <si>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</si>
  <si>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</si>
  <si>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</si>
  <si>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Tm Pts</t>
  </si>
  <si>
    <t>F-T1</t>
  </si>
  <si>
    <t>1-F-T1</t>
  </si>
  <si>
    <t>F-M4</t>
  </si>
  <si>
    <t>M-T1</t>
  </si>
  <si>
    <t>1-M-T1</t>
  </si>
  <si>
    <t>1-F-M4</t>
  </si>
  <si>
    <t>M-M7</t>
  </si>
  <si>
    <t>Drug Test</t>
  </si>
  <si>
    <t>American Record</t>
  </si>
  <si>
    <t>Referees:</t>
  </si>
  <si>
    <t>Tim Piper</t>
  </si>
  <si>
    <t>Marshall</t>
  </si>
  <si>
    <t>Template for future Meet &amp; Open</t>
  </si>
  <si>
    <t>Andrea Williams</t>
  </si>
  <si>
    <t>SALT</t>
  </si>
  <si>
    <t>F-M3</t>
  </si>
  <si>
    <t>1-F-M3</t>
  </si>
  <si>
    <t>2-F-M3</t>
  </si>
  <si>
    <t>Bill Poncin</t>
  </si>
  <si>
    <t>1-M-M7</t>
  </si>
  <si>
    <t>2-M-M7</t>
  </si>
  <si>
    <t>Mike Chase</t>
  </si>
  <si>
    <t>Juliet Fansler</t>
  </si>
  <si>
    <t>National</t>
  </si>
  <si>
    <t>Jessie Litchfield</t>
  </si>
  <si>
    <t>Franco Perez</t>
  </si>
  <si>
    <t>Amy Milas</t>
  </si>
  <si>
    <t>Jodi Hyde</t>
  </si>
  <si>
    <t>Braelyn Powers</t>
  </si>
  <si>
    <t>Jeff Engel</t>
  </si>
  <si>
    <t>Eli McClure</t>
  </si>
  <si>
    <t>Dawn Piper</t>
  </si>
  <si>
    <t>M-Juliet Fansler</t>
  </si>
  <si>
    <t>F-JU</t>
  </si>
  <si>
    <t>1-F-JU</t>
  </si>
  <si>
    <t>Rod Seckman</t>
  </si>
  <si>
    <t>Team</t>
  </si>
  <si>
    <t>Male-Bill Poncin</t>
  </si>
  <si>
    <t>Female-Amy Milas</t>
  </si>
  <si>
    <t>Best Lifters</t>
  </si>
  <si>
    <t>M-M6</t>
  </si>
  <si>
    <t>IL State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</si>
</sst>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 shrinkToFit="1"/>
    </xf>
    <xf numFmtId="0" fontId="7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 shrinkToFit="1"/>
    </xf>
    <xf numFmtId="0" fontId="10" fillId="0" borderId="0" xfId="0" applyFont="1" applyAlignment="1">
      <alignment horizont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6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 shrinkToFit="1"/>
    </xf>
    <xf numFmtId="0" fontId="9" fillId="4" borderId="0" xfId="0" applyFont="1" applyFill="1"/>
    <xf numFmtId="0" fontId="9" fillId="5" borderId="0" xfId="0" applyFont="1" applyFill="1"/>
    <xf numFmtId="0" fontId="9" fillId="0" borderId="0" xfId="0" applyFont="1"/>
    <xf numFmtId="0" fontId="9" fillId="0" borderId="0" xfId="0" applyFont="1" applyAlignment="1">
      <alignment horizontal="center" shrinkToFit="1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 shrinkToFi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 shrinkToFit="1"/>
    </xf>
  </cellXfs>
  <cellStyles count="1">
    <cellStyle name="Normal" xfId="0" builtinId="0"/>
  </cellStyles>
  <dxfs count="3"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551-C86D-4CBC-96A4-95D545FB38B2}">
  <sheetPr>
    <pageSetUpPr fitToPage="1"/>
  </sheetPr>
  <dimension ref="A1:CK31"/>
  <sheetViews>
    <sheetView tabSelected="1" topLeftCell="A13" workbookViewId="0">
      <selection activeCell="E20" sqref="E20"/>
    </sheetView>
  </sheetViews>
  <sheetFormatPr defaultRowHeight="14.4" x14ac:dyDescent="0.3"/>
  <cols>
    <col min="1" max="1" width="16.6640625" customWidth="1"/>
    <col min="2" max="2" width="6.33203125" customWidth="1"/>
    <col min="3" max="3" width="7.6640625" customWidth="1"/>
    <col min="4" max="4" width="7.44140625" customWidth="1"/>
    <col min="5" max="5" width="8.33203125" customWidth="1"/>
  </cols>
  <sheetData>
    <row r="1" spans="1:89" ht="23.4" thickBot="1" x14ac:dyDescent="0.35">
      <c r="A1" s="23">
        <v>46023</v>
      </c>
      <c r="B1" s="1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4"/>
      <c r="AA1" s="4"/>
      <c r="AB1" s="2"/>
    </row>
    <row r="2" spans="1:89" ht="27" thickBot="1" x14ac:dyDescent="0.35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7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7" t="s">
        <v>15</v>
      </c>
      <c r="Q2" s="7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11" t="s">
        <v>23</v>
      </c>
      <c r="Y2" s="11" t="s">
        <v>24</v>
      </c>
      <c r="Z2" s="12" t="s">
        <v>25</v>
      </c>
      <c r="AA2" s="12" t="s">
        <v>26</v>
      </c>
      <c r="AB2" s="7" t="s">
        <v>27</v>
      </c>
    </row>
    <row r="3" spans="1:89" ht="15.6" x14ac:dyDescent="0.3">
      <c r="A3" s="24" t="s">
        <v>41</v>
      </c>
      <c r="B3" s="25">
        <v>57</v>
      </c>
      <c r="C3" s="25" t="s">
        <v>30</v>
      </c>
      <c r="D3" s="25">
        <v>69.599999999999994</v>
      </c>
      <c r="E3" s="25">
        <v>70</v>
      </c>
      <c r="F3" s="25">
        <v>0.76190000000000002</v>
      </c>
      <c r="G3" s="25">
        <v>62.5</v>
      </c>
      <c r="H3" s="25">
        <v>65</v>
      </c>
      <c r="I3" s="25">
        <v>70</v>
      </c>
      <c r="J3" s="25"/>
      <c r="K3" s="25">
        <v>70</v>
      </c>
      <c r="L3" s="25">
        <v>37.5</v>
      </c>
      <c r="M3" s="25">
        <v>-42.5</v>
      </c>
      <c r="N3" s="25">
        <v>-42.5</v>
      </c>
      <c r="O3" s="25"/>
      <c r="P3" s="25">
        <v>37.5</v>
      </c>
      <c r="Q3" s="25">
        <v>107.5</v>
      </c>
      <c r="R3" s="25">
        <v>75</v>
      </c>
      <c r="S3" s="25">
        <v>80</v>
      </c>
      <c r="T3" s="25">
        <v>85</v>
      </c>
      <c r="U3" s="25"/>
      <c r="V3" s="25">
        <v>85</v>
      </c>
      <c r="W3" s="26">
        <v>192.5</v>
      </c>
      <c r="X3" s="26">
        <v>146.66575</v>
      </c>
      <c r="Y3" s="26">
        <v>185.972171</v>
      </c>
      <c r="Z3" s="27">
        <v>3</v>
      </c>
      <c r="AA3" s="27" t="s">
        <v>33</v>
      </c>
      <c r="AB3" s="25">
        <v>12</v>
      </c>
      <c r="AC3" s="25" t="s">
        <v>42</v>
      </c>
    </row>
    <row r="4" spans="1:89" ht="15.6" x14ac:dyDescent="0.3">
      <c r="A4" s="24" t="s">
        <v>54</v>
      </c>
      <c r="B4" s="25">
        <v>54</v>
      </c>
      <c r="C4" s="25" t="s">
        <v>43</v>
      </c>
      <c r="D4" s="25">
        <v>52.7</v>
      </c>
      <c r="E4" s="25">
        <v>53</v>
      </c>
      <c r="F4" s="25">
        <v>0.95950000000000002</v>
      </c>
      <c r="G4" s="25">
        <v>52.5</v>
      </c>
      <c r="H4" s="25">
        <v>55</v>
      </c>
      <c r="I4" s="25">
        <v>60</v>
      </c>
      <c r="J4" s="25"/>
      <c r="K4" s="25">
        <v>60</v>
      </c>
      <c r="L4" s="25">
        <v>35</v>
      </c>
      <c r="M4" s="25">
        <v>-37.5</v>
      </c>
      <c r="N4" s="25">
        <v>-37.5</v>
      </c>
      <c r="O4" s="25"/>
      <c r="P4" s="25">
        <v>35</v>
      </c>
      <c r="Q4" s="25">
        <v>95</v>
      </c>
      <c r="R4" s="25">
        <v>65</v>
      </c>
      <c r="S4" s="25">
        <v>70</v>
      </c>
      <c r="T4" s="25">
        <v>72.5</v>
      </c>
      <c r="U4" s="25"/>
      <c r="V4" s="25">
        <v>72.5</v>
      </c>
      <c r="W4" s="26">
        <v>167.5</v>
      </c>
      <c r="X4" s="26">
        <v>160.71625</v>
      </c>
      <c r="Y4" s="26">
        <v>193.502365</v>
      </c>
      <c r="Z4" s="27">
        <v>3</v>
      </c>
      <c r="AA4" s="27" t="s">
        <v>44</v>
      </c>
      <c r="AB4" s="25">
        <v>12</v>
      </c>
      <c r="AC4" s="25" t="s">
        <v>42</v>
      </c>
    </row>
    <row r="5" spans="1:89" ht="15.6" x14ac:dyDescent="0.3">
      <c r="A5" s="24" t="s">
        <v>55</v>
      </c>
      <c r="B5" s="25">
        <v>54</v>
      </c>
      <c r="C5" s="25" t="s">
        <v>43</v>
      </c>
      <c r="D5" s="25">
        <v>59.6</v>
      </c>
      <c r="E5" s="25">
        <v>63</v>
      </c>
      <c r="F5" s="25">
        <v>0.86639999999999995</v>
      </c>
      <c r="G5" s="25">
        <v>30</v>
      </c>
      <c r="H5" s="25">
        <v>35</v>
      </c>
      <c r="I5" s="25">
        <v>40</v>
      </c>
      <c r="J5" s="25"/>
      <c r="K5" s="25">
        <v>40</v>
      </c>
      <c r="L5" s="25">
        <v>25</v>
      </c>
      <c r="M5" s="25">
        <v>30</v>
      </c>
      <c r="N5" s="25">
        <v>-37.5</v>
      </c>
      <c r="O5" s="25"/>
      <c r="P5" s="25">
        <v>30</v>
      </c>
      <c r="Q5" s="25">
        <v>70</v>
      </c>
      <c r="R5" s="25">
        <v>65</v>
      </c>
      <c r="S5" s="25">
        <v>72.5</v>
      </c>
      <c r="T5" s="25">
        <v>80</v>
      </c>
      <c r="U5" s="25"/>
      <c r="V5" s="25">
        <v>80</v>
      </c>
      <c r="W5" s="26">
        <v>150</v>
      </c>
      <c r="X5" s="26">
        <v>129.95999999999998</v>
      </c>
      <c r="Y5" s="26">
        <v>156.47183999999996</v>
      </c>
      <c r="Z5" s="27">
        <v>3</v>
      </c>
      <c r="AA5" s="27" t="s">
        <v>45</v>
      </c>
      <c r="AB5" s="25">
        <v>9</v>
      </c>
      <c r="AC5" s="25" t="s">
        <v>42</v>
      </c>
    </row>
    <row r="6" spans="1:89" ht="15.6" x14ac:dyDescent="0.3">
      <c r="A6" s="24" t="s">
        <v>56</v>
      </c>
      <c r="B6" s="25">
        <v>15</v>
      </c>
      <c r="C6" s="25" t="s">
        <v>28</v>
      </c>
      <c r="D6" s="25">
        <v>52.4</v>
      </c>
      <c r="E6" s="25">
        <v>53</v>
      </c>
      <c r="F6" s="25">
        <v>0.96399999999999997</v>
      </c>
      <c r="G6" s="25">
        <v>30</v>
      </c>
      <c r="H6" s="25">
        <v>35</v>
      </c>
      <c r="I6" s="52">
        <v>40</v>
      </c>
      <c r="J6" s="25"/>
      <c r="K6" s="25">
        <v>40</v>
      </c>
      <c r="L6" s="25">
        <v>25</v>
      </c>
      <c r="M6" s="25">
        <v>-30</v>
      </c>
      <c r="N6" s="52">
        <v>30</v>
      </c>
      <c r="O6" s="25"/>
      <c r="P6" s="25">
        <v>30</v>
      </c>
      <c r="Q6" s="25">
        <v>70</v>
      </c>
      <c r="R6" s="25">
        <v>45</v>
      </c>
      <c r="S6" s="25">
        <v>52.5</v>
      </c>
      <c r="T6" s="52">
        <v>60</v>
      </c>
      <c r="U6" s="25"/>
      <c r="V6" s="25">
        <v>60</v>
      </c>
      <c r="W6" s="53">
        <v>130</v>
      </c>
      <c r="X6" s="26">
        <v>125.32</v>
      </c>
      <c r="Y6" s="26">
        <v>125.32</v>
      </c>
      <c r="Z6" s="27">
        <v>3</v>
      </c>
      <c r="AA6" s="27" t="s">
        <v>29</v>
      </c>
      <c r="AB6" s="25">
        <v>12</v>
      </c>
      <c r="AC6" s="25" t="s">
        <v>42</v>
      </c>
    </row>
    <row r="7" spans="1:89" ht="15.6" x14ac:dyDescent="0.3">
      <c r="A7" s="28" t="s">
        <v>46</v>
      </c>
      <c r="B7" s="29">
        <v>71</v>
      </c>
      <c r="C7" s="29" t="s">
        <v>34</v>
      </c>
      <c r="D7" s="29">
        <v>80.7</v>
      </c>
      <c r="E7" s="29">
        <v>82.5</v>
      </c>
      <c r="F7" s="29">
        <v>0.629</v>
      </c>
      <c r="G7" s="29">
        <v>75</v>
      </c>
      <c r="H7" s="29">
        <v>80</v>
      </c>
      <c r="I7" s="56">
        <v>85</v>
      </c>
      <c r="J7" s="29"/>
      <c r="K7" s="29">
        <v>85</v>
      </c>
      <c r="L7" s="29">
        <v>57.5</v>
      </c>
      <c r="M7" s="29">
        <v>62.5</v>
      </c>
      <c r="N7" s="56">
        <v>65</v>
      </c>
      <c r="O7" s="29"/>
      <c r="P7" s="29">
        <v>65</v>
      </c>
      <c r="Q7" s="29">
        <v>150</v>
      </c>
      <c r="R7" s="29">
        <v>75</v>
      </c>
      <c r="S7" s="29">
        <v>82.5</v>
      </c>
      <c r="T7" s="56">
        <v>90</v>
      </c>
      <c r="U7" s="29"/>
      <c r="V7" s="29">
        <v>90</v>
      </c>
      <c r="W7" s="57">
        <v>240</v>
      </c>
      <c r="X7" s="30">
        <v>150.96</v>
      </c>
      <c r="Y7" s="30">
        <v>253.76376000000002</v>
      </c>
      <c r="Z7" s="31">
        <v>3</v>
      </c>
      <c r="AA7" s="31" t="s">
        <v>47</v>
      </c>
      <c r="AB7" s="29">
        <v>12</v>
      </c>
      <c r="AC7" s="29" t="s">
        <v>42</v>
      </c>
    </row>
    <row r="8" spans="1:89" ht="15.6" x14ac:dyDescent="0.3">
      <c r="A8" s="24" t="s">
        <v>57</v>
      </c>
      <c r="B8" s="25">
        <v>65</v>
      </c>
      <c r="C8" s="25" t="s">
        <v>68</v>
      </c>
      <c r="D8" s="25">
        <v>85.8</v>
      </c>
      <c r="E8" s="25">
        <v>90</v>
      </c>
      <c r="F8" s="25">
        <v>0.60309999999999997</v>
      </c>
      <c r="G8" s="25">
        <v>65</v>
      </c>
      <c r="H8" s="25">
        <v>-70</v>
      </c>
      <c r="I8" s="25">
        <v>70</v>
      </c>
      <c r="J8" s="25"/>
      <c r="K8" s="25">
        <v>70</v>
      </c>
      <c r="L8" s="25">
        <v>65</v>
      </c>
      <c r="M8" s="25">
        <v>-70</v>
      </c>
      <c r="N8" s="25">
        <v>70</v>
      </c>
      <c r="O8" s="25"/>
      <c r="P8" s="25">
        <v>70</v>
      </c>
      <c r="Q8" s="25">
        <v>140</v>
      </c>
      <c r="R8" s="25">
        <v>100</v>
      </c>
      <c r="S8" s="25">
        <v>105</v>
      </c>
      <c r="T8" s="25">
        <v>110</v>
      </c>
      <c r="U8" s="25"/>
      <c r="V8" s="25">
        <v>110</v>
      </c>
      <c r="W8" s="26">
        <v>250</v>
      </c>
      <c r="X8" s="26">
        <v>150.77500000000001</v>
      </c>
      <c r="Y8" s="26">
        <v>223.14700000000002</v>
      </c>
      <c r="Z8" s="27">
        <v>3</v>
      </c>
      <c r="AA8" s="27" t="s">
        <v>48</v>
      </c>
      <c r="AB8" s="25">
        <v>9</v>
      </c>
      <c r="AC8" s="25" t="s">
        <v>42</v>
      </c>
    </row>
    <row r="9" spans="1:89" ht="15.6" x14ac:dyDescent="0.3">
      <c r="A9" s="24" t="s">
        <v>58</v>
      </c>
      <c r="B9" s="25">
        <v>15</v>
      </c>
      <c r="C9" s="25" t="s">
        <v>31</v>
      </c>
      <c r="D9" s="25">
        <v>97.6</v>
      </c>
      <c r="E9" s="25">
        <v>100</v>
      </c>
      <c r="F9" s="25">
        <v>0.56020000000000003</v>
      </c>
      <c r="G9" s="25">
        <v>130</v>
      </c>
      <c r="H9" s="25">
        <v>140</v>
      </c>
      <c r="I9" s="52">
        <v>150</v>
      </c>
      <c r="J9" s="25">
        <v>-160</v>
      </c>
      <c r="K9" s="25">
        <v>150</v>
      </c>
      <c r="L9" s="25">
        <v>87.5</v>
      </c>
      <c r="M9" s="25">
        <v>-95</v>
      </c>
      <c r="N9" s="25">
        <v>-95</v>
      </c>
      <c r="O9" s="25"/>
      <c r="P9" s="25">
        <v>87.5</v>
      </c>
      <c r="Q9" s="25">
        <v>237.5</v>
      </c>
      <c r="R9" s="25">
        <v>170</v>
      </c>
      <c r="S9" s="25">
        <v>183</v>
      </c>
      <c r="T9" s="52">
        <v>187.5</v>
      </c>
      <c r="U9" s="25"/>
      <c r="V9" s="25">
        <v>187.5</v>
      </c>
      <c r="W9" s="26">
        <v>425</v>
      </c>
      <c r="X9" s="26">
        <v>238.08500000000001</v>
      </c>
      <c r="Y9" s="26">
        <v>238.08500000000001</v>
      </c>
      <c r="Z9" s="27">
        <v>3</v>
      </c>
      <c r="AA9" s="27" t="s">
        <v>32</v>
      </c>
      <c r="AB9" s="25">
        <v>12</v>
      </c>
      <c r="AC9" s="25" t="s">
        <v>42</v>
      </c>
    </row>
    <row r="10" spans="1:89" ht="15" thickBo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  <c r="Y10" s="15"/>
      <c r="Z10" s="16"/>
      <c r="AA10" s="16"/>
      <c r="AB10" s="14"/>
    </row>
    <row r="11" spans="1:89" s="1" customFormat="1" ht="30" customHeight="1" thickBot="1" x14ac:dyDescent="0.35">
      <c r="A11" s="5" t="s">
        <v>0</v>
      </c>
      <c r="B11" s="6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9" t="s">
        <v>11</v>
      </c>
      <c r="H11" s="9" t="s">
        <v>12</v>
      </c>
      <c r="I11" s="9" t="s">
        <v>13</v>
      </c>
      <c r="J11" s="9" t="s">
        <v>14</v>
      </c>
      <c r="K11" s="10" t="s">
        <v>15</v>
      </c>
      <c r="L11" s="11" t="s">
        <v>23</v>
      </c>
      <c r="M11" s="11" t="s">
        <v>24</v>
      </c>
      <c r="N11" s="12" t="s">
        <v>25</v>
      </c>
      <c r="O11" s="12" t="s">
        <v>26</v>
      </c>
      <c r="P11" s="7" t="s">
        <v>27</v>
      </c>
      <c r="Q11" s="40" t="s">
        <v>64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pans="1:89" s="36" customFormat="1" ht="15.75" customHeight="1" x14ac:dyDescent="0.3">
      <c r="A12" s="32" t="s">
        <v>59</v>
      </c>
      <c r="B12" s="33">
        <v>55</v>
      </c>
      <c r="C12" s="33" t="s">
        <v>30</v>
      </c>
      <c r="D12" s="33">
        <v>61.8</v>
      </c>
      <c r="E12" s="33">
        <v>63</v>
      </c>
      <c r="F12" s="33">
        <v>0.84040000000000004</v>
      </c>
      <c r="G12" s="33">
        <v>37.5</v>
      </c>
      <c r="H12" s="54">
        <v>42.5</v>
      </c>
      <c r="I12" s="33">
        <v>-45</v>
      </c>
      <c r="J12" s="33"/>
      <c r="K12" s="34">
        <v>42.5</v>
      </c>
      <c r="L12" s="34">
        <v>35.716999999999999</v>
      </c>
      <c r="M12" s="34">
        <v>43.753325000000004</v>
      </c>
      <c r="N12" s="35">
        <v>3</v>
      </c>
      <c r="O12" s="35" t="s">
        <v>33</v>
      </c>
      <c r="P12" s="33">
        <v>12</v>
      </c>
      <c r="Q12" s="33" t="s">
        <v>42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</row>
    <row r="13" spans="1:89" s="36" customFormat="1" ht="15.75" customHeight="1" x14ac:dyDescent="0.3">
      <c r="A13" s="32" t="s">
        <v>60</v>
      </c>
      <c r="B13" s="33">
        <v>22</v>
      </c>
      <c r="C13" s="33" t="s">
        <v>61</v>
      </c>
      <c r="D13" s="33">
        <v>53.6</v>
      </c>
      <c r="E13" s="33">
        <v>55.5</v>
      </c>
      <c r="F13" s="33">
        <v>0.94620000000000004</v>
      </c>
      <c r="G13" s="33">
        <v>65</v>
      </c>
      <c r="H13" s="50">
        <v>70</v>
      </c>
      <c r="I13" s="33">
        <v>-72.5</v>
      </c>
      <c r="J13" s="33"/>
      <c r="K13" s="34">
        <v>70</v>
      </c>
      <c r="L13" s="34">
        <v>66.234000000000009</v>
      </c>
      <c r="M13" s="34">
        <v>66.234000000000009</v>
      </c>
      <c r="N13" s="35">
        <v>3</v>
      </c>
      <c r="O13" s="35" t="s">
        <v>62</v>
      </c>
      <c r="P13" s="33">
        <v>12</v>
      </c>
      <c r="Q13" s="33" t="s">
        <v>42</v>
      </c>
    </row>
    <row r="14" spans="1:89" s="36" customFormat="1" ht="15.75" customHeight="1" thickBot="1" x14ac:dyDescent="0.35">
      <c r="A14" s="36" t="s">
        <v>63</v>
      </c>
      <c r="B14" s="37">
        <v>72</v>
      </c>
      <c r="C14" s="37" t="s">
        <v>34</v>
      </c>
      <c r="D14" s="37">
        <v>73.5</v>
      </c>
      <c r="E14" s="37">
        <v>75</v>
      </c>
      <c r="F14" s="37">
        <v>0.67520000000000002</v>
      </c>
      <c r="G14" s="37">
        <v>90</v>
      </c>
      <c r="H14" s="37">
        <v>95</v>
      </c>
      <c r="I14" s="51">
        <v>100.5</v>
      </c>
      <c r="J14" s="37"/>
      <c r="K14" s="38">
        <v>100.5</v>
      </c>
      <c r="L14" s="38">
        <v>67.857600000000005</v>
      </c>
      <c r="M14" s="38">
        <v>116.57935680000001</v>
      </c>
      <c r="N14" s="39">
        <v>3</v>
      </c>
      <c r="O14" s="39" t="s">
        <v>47</v>
      </c>
      <c r="P14" s="37">
        <v>12</v>
      </c>
      <c r="Q14" s="37" t="s">
        <v>42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</row>
    <row r="15" spans="1:89" s="41" customFormat="1" ht="41.25" customHeight="1" thickBot="1" x14ac:dyDescent="0.35">
      <c r="A15" s="5" t="s">
        <v>0</v>
      </c>
      <c r="B15" s="6" t="s">
        <v>1</v>
      </c>
      <c r="C15" s="7" t="s">
        <v>2</v>
      </c>
      <c r="D15" s="7" t="s">
        <v>3</v>
      </c>
      <c r="E15" s="7" t="s">
        <v>4</v>
      </c>
      <c r="F15" s="8" t="s">
        <v>5</v>
      </c>
      <c r="G15" s="9" t="s">
        <v>17</v>
      </c>
      <c r="H15" s="9" t="s">
        <v>18</v>
      </c>
      <c r="I15" s="9" t="s">
        <v>19</v>
      </c>
      <c r="J15" s="9" t="s">
        <v>20</v>
      </c>
      <c r="K15" s="10" t="s">
        <v>21</v>
      </c>
      <c r="L15" s="11" t="s">
        <v>23</v>
      </c>
      <c r="M15" s="11" t="s">
        <v>24</v>
      </c>
      <c r="N15" s="12" t="s">
        <v>25</v>
      </c>
      <c r="O15" s="12" t="s">
        <v>26</v>
      </c>
      <c r="P15" s="7" t="s">
        <v>27</v>
      </c>
      <c r="Q15" s="40" t="s">
        <v>64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89" s="36" customFormat="1" ht="16.2" customHeight="1" x14ac:dyDescent="0.3">
      <c r="A16" s="36" t="s">
        <v>59</v>
      </c>
      <c r="B16" s="37">
        <v>55</v>
      </c>
      <c r="C16" s="37" t="s">
        <v>30</v>
      </c>
      <c r="D16" s="37">
        <v>61.8</v>
      </c>
      <c r="E16" s="37">
        <v>63</v>
      </c>
      <c r="F16" s="37">
        <v>0.84040000000000004</v>
      </c>
      <c r="G16" s="37">
        <v>75</v>
      </c>
      <c r="H16" s="55">
        <v>82.5</v>
      </c>
      <c r="I16" s="37">
        <v>-85</v>
      </c>
      <c r="J16" s="37"/>
      <c r="K16" s="38">
        <v>82.5</v>
      </c>
      <c r="L16" s="38">
        <v>69.332999999999998</v>
      </c>
      <c r="M16" s="38">
        <v>84.932924999999997</v>
      </c>
      <c r="N16" s="39">
        <v>3</v>
      </c>
      <c r="O16" s="39" t="s">
        <v>33</v>
      </c>
      <c r="P16" s="37">
        <v>12</v>
      </c>
      <c r="Q16" s="37" t="s">
        <v>42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</row>
    <row r="17" spans="1:28" ht="18" customHeight="1" x14ac:dyDescent="0.3">
      <c r="A17" s="17"/>
      <c r="B17" s="18"/>
      <c r="C17" s="18"/>
      <c r="D17" s="18"/>
      <c r="E17" s="18"/>
      <c r="F17" s="18"/>
      <c r="G17" s="20"/>
      <c r="H17" s="20"/>
      <c r="I17" s="20"/>
      <c r="J17" s="20"/>
      <c r="K17" s="21"/>
      <c r="L17" s="18"/>
      <c r="M17" s="18"/>
      <c r="N17" s="18"/>
      <c r="O17" s="18"/>
      <c r="P17" s="19"/>
      <c r="Q17" s="20"/>
      <c r="R17" s="18"/>
      <c r="S17" s="18"/>
      <c r="T17" s="18"/>
      <c r="U17" s="18"/>
      <c r="V17" s="19"/>
      <c r="W17" s="21"/>
      <c r="X17" s="21"/>
      <c r="Y17" s="21"/>
      <c r="Z17" s="22"/>
      <c r="AA17" s="22"/>
      <c r="AB17" s="20"/>
    </row>
    <row r="18" spans="1:28" s="36" customFormat="1" ht="16.2" customHeight="1" x14ac:dyDescent="0.3">
      <c r="A18" s="43" t="s">
        <v>35</v>
      </c>
      <c r="B18" s="44"/>
      <c r="C18" s="44"/>
      <c r="D18" s="44"/>
      <c r="E18" s="44"/>
      <c r="F18" s="44"/>
      <c r="G18" s="37"/>
      <c r="H18" s="37"/>
      <c r="I18" s="37"/>
      <c r="J18" s="37"/>
      <c r="K18" s="38"/>
      <c r="L18" s="44"/>
      <c r="M18" s="44"/>
      <c r="N18" s="44"/>
      <c r="O18" s="44"/>
      <c r="P18" s="45"/>
      <c r="Q18" s="37"/>
      <c r="R18" s="33"/>
      <c r="S18" s="33"/>
      <c r="T18" s="33"/>
      <c r="U18" s="33"/>
      <c r="V18" s="34"/>
      <c r="W18" s="38"/>
      <c r="X18" s="38"/>
      <c r="Y18" s="38"/>
      <c r="Z18" s="39"/>
      <c r="AA18" s="39"/>
      <c r="AB18" s="37"/>
    </row>
    <row r="19" spans="1:28" s="36" customFormat="1" ht="15.6" x14ac:dyDescent="0.3">
      <c r="A19" s="46" t="s">
        <v>69</v>
      </c>
      <c r="B19" s="44"/>
      <c r="C19" s="44"/>
      <c r="D19" s="44"/>
      <c r="E19" s="44"/>
      <c r="F19" s="44"/>
      <c r="G19" s="37"/>
      <c r="H19" s="37"/>
      <c r="I19" s="37"/>
      <c r="J19" s="37"/>
      <c r="K19" s="38"/>
      <c r="L19" s="44"/>
      <c r="M19" s="44"/>
      <c r="N19" s="44"/>
      <c r="O19" s="44"/>
      <c r="P19" s="45"/>
      <c r="Q19" s="37"/>
      <c r="R19" s="33"/>
      <c r="S19" s="33"/>
      <c r="T19" s="33"/>
      <c r="U19" s="33"/>
      <c r="V19" s="34"/>
      <c r="W19" s="38"/>
      <c r="X19" s="38"/>
      <c r="Y19" s="38"/>
      <c r="Z19" s="39"/>
      <c r="AA19" s="39"/>
      <c r="AB19" s="37"/>
    </row>
    <row r="20" spans="1:28" s="36" customFormat="1" ht="15.6" x14ac:dyDescent="0.3">
      <c r="A20" s="47" t="s">
        <v>36</v>
      </c>
      <c r="B20" s="44"/>
      <c r="C20" s="44"/>
      <c r="D20" s="44"/>
      <c r="E20" s="44"/>
      <c r="F20" s="44"/>
      <c r="G20" s="37"/>
      <c r="H20" s="37"/>
      <c r="I20" s="37"/>
      <c r="J20" s="37"/>
      <c r="K20" s="38"/>
      <c r="L20" s="44"/>
      <c r="M20" s="44"/>
      <c r="N20" s="44"/>
      <c r="O20" s="44"/>
      <c r="P20" s="45"/>
      <c r="Q20" s="37"/>
      <c r="R20" s="33"/>
      <c r="S20" s="33"/>
      <c r="T20" s="33"/>
      <c r="U20" s="33"/>
      <c r="V20" s="34"/>
      <c r="W20" s="38"/>
      <c r="X20" s="38"/>
      <c r="Y20" s="38"/>
      <c r="Z20" s="39"/>
      <c r="AA20" s="39"/>
      <c r="AB20" s="37"/>
    </row>
    <row r="21" spans="1:28" s="36" customFormat="1" ht="15.6" x14ac:dyDescent="0.3">
      <c r="A21" s="48"/>
      <c r="B21" s="44"/>
      <c r="C21" s="44"/>
      <c r="D21" s="44"/>
      <c r="E21" s="44"/>
      <c r="F21" s="44"/>
      <c r="G21" s="37"/>
      <c r="H21" s="37"/>
      <c r="I21" s="37"/>
      <c r="J21" s="37"/>
      <c r="K21" s="37"/>
      <c r="L21" s="44"/>
      <c r="M21" s="44"/>
      <c r="N21" s="44"/>
      <c r="O21" s="44"/>
      <c r="P21" s="45"/>
      <c r="Q21" s="37"/>
      <c r="R21" s="37"/>
      <c r="S21" s="37"/>
      <c r="T21" s="37"/>
      <c r="U21" s="37"/>
      <c r="V21" s="37"/>
      <c r="W21" s="38"/>
      <c r="X21" s="38"/>
      <c r="Y21" s="38"/>
      <c r="Z21" s="39"/>
      <c r="AA21" s="39"/>
      <c r="AB21" s="37"/>
    </row>
    <row r="22" spans="1:28" s="36" customFormat="1" ht="15.6" x14ac:dyDescent="0.3">
      <c r="A22" s="36" t="s">
        <v>37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38"/>
      <c r="Y22" s="38"/>
      <c r="Z22" s="39"/>
      <c r="AA22" s="39"/>
      <c r="AB22" s="37"/>
    </row>
    <row r="23" spans="1:28" s="36" customFormat="1" ht="15.6" x14ac:dyDescent="0.3">
      <c r="A23" s="48" t="s">
        <v>38</v>
      </c>
      <c r="B23" s="36" t="s">
        <v>39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5"/>
      <c r="X23" s="45"/>
      <c r="Y23" s="45"/>
      <c r="Z23" s="49"/>
      <c r="AA23" s="49"/>
      <c r="AB23" s="44"/>
    </row>
    <row r="24" spans="1:28" s="36" customFormat="1" ht="15.6" x14ac:dyDescent="0.3">
      <c r="A24" s="48" t="s">
        <v>49</v>
      </c>
      <c r="B24" s="36" t="s">
        <v>51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5"/>
      <c r="Y24" s="45"/>
      <c r="Z24" s="49"/>
      <c r="AA24" s="49"/>
      <c r="AB24" s="44"/>
    </row>
    <row r="25" spans="1:28" s="36" customFormat="1" ht="15.6" x14ac:dyDescent="0.3">
      <c r="A25" s="48" t="s">
        <v>52</v>
      </c>
      <c r="B25" s="36" t="s">
        <v>51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5"/>
      <c r="X25" s="45"/>
      <c r="Y25" s="45"/>
      <c r="Z25" s="49"/>
      <c r="AA25" s="49"/>
      <c r="AB25" s="44"/>
    </row>
    <row r="26" spans="1:28" s="36" customFormat="1" ht="15.6" x14ac:dyDescent="0.3">
      <c r="A26" s="48" t="s">
        <v>50</v>
      </c>
      <c r="B26" s="36" t="s">
        <v>51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  <c r="X26" s="45"/>
      <c r="Y26" s="45"/>
      <c r="Z26" s="49"/>
      <c r="AA26" s="49"/>
      <c r="AB26" s="44"/>
    </row>
    <row r="27" spans="1:28" s="36" customFormat="1" ht="15.6" x14ac:dyDescent="0.3">
      <c r="A27" s="48" t="s">
        <v>53</v>
      </c>
      <c r="B27" s="36" t="s">
        <v>51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  <c r="X27" s="34"/>
      <c r="Y27" s="34"/>
      <c r="Z27" s="35"/>
      <c r="AA27" s="35"/>
      <c r="AB27" s="33"/>
    </row>
    <row r="28" spans="1:28" s="36" customFormat="1" ht="15.6" x14ac:dyDescent="0.3">
      <c r="A28" s="48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45"/>
      <c r="Y28" s="45"/>
      <c r="Z28" s="49"/>
      <c r="AA28" s="49"/>
      <c r="AB28" s="44"/>
    </row>
    <row r="29" spans="1:28" s="36" customFormat="1" ht="15.6" x14ac:dyDescent="0.3">
      <c r="A29" s="48" t="s">
        <v>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5"/>
      <c r="Y29" s="45"/>
      <c r="Z29" s="49"/>
      <c r="AA29" s="49"/>
      <c r="AB29" s="44"/>
    </row>
    <row r="30" spans="1:28" s="36" customFormat="1" ht="15.6" x14ac:dyDescent="0.3">
      <c r="A30" s="48" t="s">
        <v>65</v>
      </c>
    </row>
    <row r="31" spans="1:28" s="36" customFormat="1" ht="15.6" x14ac:dyDescent="0.3">
      <c r="A31" s="48" t="s">
        <v>66</v>
      </c>
    </row>
  </sheetData>
  <conditionalFormatting sqref="G2:J2 L2:O2 R2:U2">
    <cfRule type="cellIs" dxfId="2" priority="5" stopIfTrue="1" operator="equal">
      <formula>#REF!</formula>
    </cfRule>
  </conditionalFormatting>
  <conditionalFormatting sqref="G11:J11">
    <cfRule type="cellIs" dxfId="1" priority="2" stopIfTrue="1" operator="equal">
      <formula>#REF!</formula>
    </cfRule>
  </conditionalFormatting>
  <conditionalFormatting sqref="G15:J15">
    <cfRule type="cellIs" dxfId="0" priority="1" stopIfTrue="1" operator="equal">
      <formula>#REF!</formula>
    </cfRule>
  </conditionalFormatting>
  <pageMargins left="0.25" right="0.25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tim piper</cp:lastModifiedBy>
  <cp:lastPrinted>2025-02-22T17:08:04Z</cp:lastPrinted>
  <dcterms:created xsi:type="dcterms:W3CDTF">2025-02-22T16:14:10Z</dcterms:created>
  <dcterms:modified xsi:type="dcterms:W3CDTF">2026-03-03T18:20:44Z</dcterms:modified>
</cp:coreProperties>
</file>