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urve" sheetId="1" r:id="rId4"/>
  </sheets>
</workbook>
</file>

<file path=xl/sharedStrings.xml><?xml version="1.0" encoding="utf-8"?>
<sst xmlns="http://schemas.openxmlformats.org/spreadsheetml/2006/main" uniqueCount="11">
  <si>
    <t>EI Sensor Technologies</t>
  </si>
  <si>
    <t>Resistance Versus Temperature Table</t>
  </si>
  <si>
    <t>P/N EL3124F403 Revision “0”</t>
  </si>
  <si>
    <t>Resistance @ +25°C = 40,000 Ω</t>
  </si>
  <si>
    <t>Temperature</t>
  </si>
  <si>
    <t>Resistance Ratio</t>
  </si>
  <si>
    <t>Resistance</t>
  </si>
  <si>
    <t>(°C)</t>
  </si>
  <si>
    <t>(°F)</t>
  </si>
  <si>
    <t>(R@x°C/R@+25°C)</t>
  </si>
  <si>
    <t>(Ω Nominal)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</si>
</sst>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0.0"/>
    <numFmt numFmtId="60" formatCode="0.000"/>
    <numFmt numFmtId="61" formatCode="0.0000"/>
    <numFmt numFmtId="62" formatCode="0.00000"/>
    <numFmt numFmtId="63" formatCode="#,##0.0"/>
    <numFmt numFmtId="64" formatCode="0.000000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2"/>
      <color indexed="8"/>
      <name val="Lucida Grande"/>
    </font>
    <font>
      <sz val="10"/>
      <color indexed="8"/>
      <name val="Lucida Grande"/>
    </font>
    <font>
      <b val="1"/>
      <sz val="25"/>
      <color indexed="8"/>
      <name val="Helvetica Neue"/>
    </font>
    <font>
      <b val="1"/>
      <sz val="18"/>
      <color indexed="8"/>
      <name val="Helvetica Neue"/>
    </font>
    <font>
      <b val="1"/>
      <sz val="12"/>
      <color indexed="8"/>
      <name val="Lucida Grande"/>
    </font>
    <font>
      <b val="1"/>
      <sz val="11"/>
      <color indexed="8"/>
      <name val="Lucida Grand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2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 style="thick">
        <color indexed="8"/>
      </bottom>
      <diagonal/>
    </border>
    <border>
      <left style="thick">
        <color indexed="8"/>
      </left>
      <right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>
        <color indexed="8"/>
      </bottom>
      <diagonal/>
    </border>
    <border>
      <left style="thick">
        <color indexed="8"/>
      </left>
      <right style="thick">
        <color indexed="8"/>
      </right>
      <top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 style="thin">
        <color indexed="11"/>
      </bottom>
      <diagonal/>
    </border>
    <border>
      <left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4" fillId="2" borderId="1" applyNumberFormat="0" applyFont="1" applyFill="1" applyBorder="1" applyAlignment="1" applyProtection="0">
      <alignment vertical="center"/>
    </xf>
    <xf numFmtId="49" fontId="5" fillId="3" borderId="2" applyNumberFormat="1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vertical="center"/>
    </xf>
    <xf numFmtId="49" fontId="6" fillId="3" borderId="2" applyNumberFormat="1" applyFont="1" applyFill="1" applyBorder="1" applyAlignment="1" applyProtection="0">
      <alignment horizontal="center" vertical="center"/>
    </xf>
    <xf numFmtId="0" fontId="4" fillId="2" borderId="3" applyNumberFormat="0" applyFont="1" applyFill="1" applyBorder="1" applyAlignment="1" applyProtection="0">
      <alignment horizontal="center" vertical="center"/>
    </xf>
    <xf numFmtId="49" fontId="7" fillId="3" borderId="5" applyNumberFormat="1" applyFont="1" applyFill="1" applyBorder="1" applyAlignment="1" applyProtection="0">
      <alignment horizontal="center" vertical="center"/>
    </xf>
    <xf numFmtId="49" fontId="7" fillId="3" borderId="6" applyNumberFormat="1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horizontal="center" vertical="center"/>
    </xf>
    <xf numFmtId="1" fontId="8" fillId="3" borderId="9" applyNumberFormat="1" applyFont="1" applyFill="1" applyBorder="1" applyAlignment="1" applyProtection="0">
      <alignment horizontal="center" vertical="center"/>
    </xf>
    <xf numFmtId="59" fontId="8" fillId="3" borderId="9" applyNumberFormat="1" applyFont="1" applyFill="1" applyBorder="1" applyAlignment="1" applyProtection="0">
      <alignment horizontal="center" vertical="center"/>
    </xf>
    <xf numFmtId="60" fontId="8" fillId="3" borderId="9" applyNumberFormat="1" applyFont="1" applyFill="1" applyBorder="1" applyAlignment="1" applyProtection="0">
      <alignment horizontal="center" vertical="center"/>
    </xf>
    <xf numFmtId="3" fontId="8" fillId="3" borderId="10" applyNumberFormat="1" applyFont="1" applyFill="1" applyBorder="1" applyAlignment="1" applyProtection="0">
      <alignment horizontal="center" vertical="bottom"/>
    </xf>
    <xf numFmtId="3" fontId="8" fillId="3" borderId="11" applyNumberFormat="1" applyFont="1" applyFill="1" applyBorder="1" applyAlignment="1" applyProtection="0">
      <alignment horizontal="center" vertical="bottom"/>
    </xf>
    <xf numFmtId="61" fontId="8" fillId="3" borderId="9" applyNumberFormat="1" applyFont="1" applyFill="1" applyBorder="1" applyAlignment="1" applyProtection="0">
      <alignment horizontal="center" vertical="center"/>
    </xf>
    <xf numFmtId="62" fontId="8" fillId="3" borderId="9" applyNumberFormat="1" applyFont="1" applyFill="1" applyBorder="1" applyAlignment="1" applyProtection="0">
      <alignment horizontal="center" vertical="center"/>
    </xf>
    <xf numFmtId="63" fontId="8" fillId="3" borderId="11" applyNumberFormat="1" applyFont="1" applyFill="1" applyBorder="1" applyAlignment="1" applyProtection="0">
      <alignment horizontal="center" vertical="bottom"/>
    </xf>
    <xf numFmtId="64" fontId="8" fillId="3" borderId="9" applyNumberFormat="1" applyFont="1" applyFill="1" applyBorder="1" applyAlignment="1" applyProtection="0">
      <alignment horizontal="center" vertical="center"/>
    </xf>
    <xf numFmtId="4" fontId="8" fillId="3" borderId="1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ddddd"/>
      <rgbColor rgb="ffa8a8a8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D286"/>
  <sheetViews>
    <sheetView workbookViewId="0" showGridLines="0" defaultGridColor="1"/>
  </sheetViews>
  <sheetFormatPr defaultColWidth="8.83333" defaultRowHeight="13" customHeight="1" outlineLevelRow="0" outlineLevelCol="0"/>
  <cols>
    <col min="1" max="1" width="17.7969" style="1" customWidth="1"/>
    <col min="2" max="2" width="17.0938" style="1" customWidth="1"/>
    <col min="3" max="3" width="20.5" style="1" customWidth="1"/>
    <col min="4" max="4" width="14.75" style="1" customWidth="1"/>
    <col min="5" max="256" width="8.85156" style="1" customWidth="1"/>
  </cols>
  <sheetData>
    <row r="1" ht="29.5" customHeight="1">
      <c r="A1" s="2"/>
      <c r="B1" s="3"/>
      <c r="C1" s="3"/>
      <c r="D1" s="3"/>
    </row>
    <row r="2" ht="34.25" customHeight="1">
      <c r="A2" t="s" s="4">
        <v>0</v>
      </c>
      <c r="B2" s="5"/>
      <c r="C2" s="5"/>
      <c r="D2" s="6"/>
    </row>
    <row r="3" ht="13" customHeight="1">
      <c r="A3" s="7"/>
      <c r="B3" s="7"/>
      <c r="C3" s="7"/>
      <c r="D3" s="7"/>
    </row>
    <row r="4" ht="27.45" customHeight="1">
      <c r="A4" t="s" s="8">
        <v>1</v>
      </c>
      <c r="B4" s="5"/>
      <c r="C4" s="5"/>
      <c r="D4" s="6"/>
    </row>
    <row r="5" ht="27.45" customHeight="1">
      <c r="A5" t="s" s="8">
        <v>2</v>
      </c>
      <c r="B5" s="5"/>
      <c r="C5" s="5"/>
      <c r="D5" s="6"/>
    </row>
    <row r="6" ht="27.45" customHeight="1">
      <c r="A6" t="s" s="8">
        <v>3</v>
      </c>
      <c r="B6" s="5"/>
      <c r="C6" s="5"/>
      <c r="D6" s="6"/>
    </row>
    <row r="7" ht="14" customHeight="1">
      <c r="A7" s="9"/>
      <c r="B7" s="9"/>
      <c r="C7" s="9"/>
      <c r="D7" s="9"/>
    </row>
    <row r="8" ht="16" customHeight="1">
      <c r="A8" t="s" s="10">
        <v>4</v>
      </c>
      <c r="B8" t="s" s="10">
        <v>4</v>
      </c>
      <c r="C8" t="s" s="10">
        <v>5</v>
      </c>
      <c r="D8" t="s" s="10">
        <v>6</v>
      </c>
    </row>
    <row r="9" ht="17" customHeight="1">
      <c r="A9" t="s" s="11">
        <v>7</v>
      </c>
      <c r="B9" t="s" s="11">
        <v>8</v>
      </c>
      <c r="C9" t="s" s="11">
        <v>9</v>
      </c>
      <c r="D9" t="s" s="11">
        <v>10</v>
      </c>
    </row>
    <row r="10" ht="13" customHeight="1">
      <c r="A10" s="12"/>
      <c r="B10" s="12"/>
      <c r="C10" s="12"/>
      <c r="D10" s="13"/>
    </row>
    <row r="11" ht="13" customHeight="1">
      <c r="A11" s="14">
        <v>-55</v>
      </c>
      <c r="B11" s="15">
        <v>-67</v>
      </c>
      <c r="C11" s="16">
        <v>79.36</v>
      </c>
      <c r="D11" s="17">
        <f>C11*40000</f>
        <v>3174400</v>
      </c>
    </row>
    <row r="12" ht="13" customHeight="1">
      <c r="A12" s="14">
        <v>-54</v>
      </c>
      <c r="B12" s="15">
        <v>-65.2</v>
      </c>
      <c r="C12" s="16">
        <v>74.06359999999999</v>
      </c>
      <c r="D12" s="18">
        <f>C12*40000</f>
        <v>2962544</v>
      </c>
    </row>
    <row r="13" ht="13" customHeight="1">
      <c r="A13" s="14">
        <v>-53</v>
      </c>
      <c r="B13" s="15">
        <v>-63.40000000000001</v>
      </c>
      <c r="C13" s="16">
        <v>69.15203333333334</v>
      </c>
      <c r="D13" s="18">
        <f>C13*40000</f>
        <v>2766081.333333333</v>
      </c>
    </row>
    <row r="14" ht="13" customHeight="1">
      <c r="A14" s="14">
        <v>-52</v>
      </c>
      <c r="B14" s="15">
        <v>-61.59999999999999</v>
      </c>
      <c r="C14" s="16">
        <v>64.59520000000001</v>
      </c>
      <c r="D14" s="18">
        <f>C14*40000</f>
        <v>2583808</v>
      </c>
    </row>
    <row r="15" ht="13" customHeight="1">
      <c r="A15" s="14">
        <v>-51</v>
      </c>
      <c r="B15" s="15">
        <v>-59.8</v>
      </c>
      <c r="C15" s="16">
        <v>60.36546666666667</v>
      </c>
      <c r="D15" s="18">
        <f>C15*40000</f>
        <v>2414618.666666667</v>
      </c>
    </row>
    <row r="16" ht="13" customHeight="1">
      <c r="A16" s="14">
        <v>-50</v>
      </c>
      <c r="B16" s="15">
        <v>-58</v>
      </c>
      <c r="C16" s="16">
        <v>56.4376</v>
      </c>
      <c r="D16" s="18">
        <f>C16*40000</f>
        <v>2257504</v>
      </c>
    </row>
    <row r="17" ht="13" customHeight="1">
      <c r="A17" s="14">
        <v>-49</v>
      </c>
      <c r="B17" s="15">
        <v>-56.2</v>
      </c>
      <c r="C17" s="16">
        <v>52.78833333333333</v>
      </c>
      <c r="D17" s="18">
        <f>C17*40000</f>
        <v>2111533.333333333</v>
      </c>
    </row>
    <row r="18" ht="13" customHeight="1">
      <c r="A18" s="14">
        <v>-48</v>
      </c>
      <c r="B18" s="15">
        <v>-54.40000000000001</v>
      </c>
      <c r="C18" s="16">
        <v>49.3964</v>
      </c>
      <c r="D18" s="18">
        <f>C18*40000</f>
        <v>1975856</v>
      </c>
    </row>
    <row r="19" ht="13" customHeight="1">
      <c r="A19" s="14">
        <v>-47</v>
      </c>
      <c r="B19" s="15">
        <v>-52.59999999999999</v>
      </c>
      <c r="C19" s="16">
        <v>46.2422</v>
      </c>
      <c r="D19" s="18">
        <f>C19*40000</f>
        <v>1849688</v>
      </c>
    </row>
    <row r="20" ht="13" customHeight="1">
      <c r="A20" s="14">
        <v>-46</v>
      </c>
      <c r="B20" s="15">
        <v>-50.8</v>
      </c>
      <c r="C20" s="16">
        <v>43.30776666666667</v>
      </c>
      <c r="D20" s="18">
        <f>C20*40000</f>
        <v>1732310.666666667</v>
      </c>
    </row>
    <row r="21" ht="13" customHeight="1">
      <c r="A21" s="14">
        <v>-45</v>
      </c>
      <c r="B21" s="15">
        <v>-49</v>
      </c>
      <c r="C21" s="16">
        <v>40.5766</v>
      </c>
      <c r="D21" s="18">
        <f>C21*40000</f>
        <v>1623064</v>
      </c>
    </row>
    <row r="22" ht="13" customHeight="1">
      <c r="A22" s="14">
        <v>-44</v>
      </c>
      <c r="B22" s="15">
        <v>-47.2</v>
      </c>
      <c r="C22" s="16">
        <v>38.03353333333333</v>
      </c>
      <c r="D22" s="18">
        <f>C22*40000</f>
        <v>1521341.333333333</v>
      </c>
    </row>
    <row r="23" ht="13" customHeight="1">
      <c r="A23" s="14">
        <v>-43</v>
      </c>
      <c r="B23" s="15">
        <v>-45.40000000000001</v>
      </c>
      <c r="C23" s="16">
        <v>35.66453333333333</v>
      </c>
      <c r="D23" s="18">
        <f>C23*40000</f>
        <v>1426581.333333333</v>
      </c>
    </row>
    <row r="24" ht="13" customHeight="1">
      <c r="A24" s="14">
        <v>-42</v>
      </c>
      <c r="B24" s="15">
        <v>-43.59999999999999</v>
      </c>
      <c r="C24" s="16">
        <v>33.45676666666667</v>
      </c>
      <c r="D24" s="18">
        <f>C24*40000</f>
        <v>1338270.666666667</v>
      </c>
    </row>
    <row r="25" ht="13" customHeight="1">
      <c r="A25" s="14">
        <v>-41</v>
      </c>
      <c r="B25" s="15">
        <v>-41.8</v>
      </c>
      <c r="C25" s="16">
        <v>31.3984</v>
      </c>
      <c r="D25" s="18">
        <f>C25*40000</f>
        <v>1255936</v>
      </c>
    </row>
    <row r="26" ht="13" customHeight="1">
      <c r="A26" s="14">
        <v>-40</v>
      </c>
      <c r="B26" s="15">
        <v>-40</v>
      </c>
      <c r="C26" s="16">
        <v>29.4785</v>
      </c>
      <c r="D26" s="18">
        <f>C26*40000</f>
        <v>1179140</v>
      </c>
    </row>
    <row r="27" ht="13" customHeight="1">
      <c r="A27" s="14">
        <v>-39</v>
      </c>
      <c r="B27" s="15">
        <v>-38.2</v>
      </c>
      <c r="C27" s="16">
        <v>27.68703333333333</v>
      </c>
      <c r="D27" s="18">
        <f>C27*40000</f>
        <v>1107481.333333333</v>
      </c>
    </row>
    <row r="28" ht="13" customHeight="1">
      <c r="A28" s="14">
        <v>-38</v>
      </c>
      <c r="B28" s="15">
        <v>-36.40000000000001</v>
      </c>
      <c r="C28" s="16">
        <v>26.01466666666667</v>
      </c>
      <c r="D28" s="18">
        <f>C28*40000</f>
        <v>1040586.666666667</v>
      </c>
    </row>
    <row r="29" ht="13" customHeight="1">
      <c r="A29" s="14">
        <v>-37</v>
      </c>
      <c r="B29" s="15">
        <v>-34.59999999999999</v>
      </c>
      <c r="C29" s="16">
        <v>24.45286666666667</v>
      </c>
      <c r="D29" s="18">
        <f>C29*40000</f>
        <v>978114.6666666666</v>
      </c>
    </row>
    <row r="30" ht="13" customHeight="1">
      <c r="A30" s="14">
        <v>-36</v>
      </c>
      <c r="B30" s="15">
        <v>-32.8</v>
      </c>
      <c r="C30" s="16">
        <v>22.99376666666667</v>
      </c>
      <c r="D30" s="18">
        <f>C30*40000</f>
        <v>919750.6666666666</v>
      </c>
    </row>
    <row r="31" ht="13" customHeight="1">
      <c r="A31" s="14">
        <v>-35</v>
      </c>
      <c r="B31" s="15">
        <v>-31</v>
      </c>
      <c r="C31" s="16">
        <v>21.63</v>
      </c>
      <c r="D31" s="18">
        <f>C31*40000</f>
        <v>865200</v>
      </c>
    </row>
    <row r="32" ht="13" customHeight="1">
      <c r="A32" s="14">
        <v>-34</v>
      </c>
      <c r="B32" s="15">
        <v>-29.2</v>
      </c>
      <c r="C32" s="16">
        <v>20.35486666666667</v>
      </c>
      <c r="D32" s="18">
        <f>C32*40000</f>
        <v>814194.6666666666</v>
      </c>
    </row>
    <row r="33" ht="13" customHeight="1">
      <c r="A33" s="14">
        <v>-33</v>
      </c>
      <c r="B33" s="15">
        <v>-27.4</v>
      </c>
      <c r="C33" s="16">
        <v>19.16216666666667</v>
      </c>
      <c r="D33" s="18">
        <f>C33*40000</f>
        <v>766486.6666666667</v>
      </c>
    </row>
    <row r="34" ht="13" customHeight="1">
      <c r="A34" s="14">
        <v>-32</v>
      </c>
      <c r="B34" s="15">
        <v>-25.6</v>
      </c>
      <c r="C34" s="16">
        <v>18.04606666666667</v>
      </c>
      <c r="D34" s="18">
        <f>C34*40000</f>
        <v>721842.6666666667</v>
      </c>
    </row>
    <row r="35" ht="13" customHeight="1">
      <c r="A35" s="14">
        <v>-31</v>
      </c>
      <c r="B35" s="15">
        <v>-23.8</v>
      </c>
      <c r="C35" s="16">
        <v>17.0013</v>
      </c>
      <c r="D35" s="18">
        <f>C35*40000</f>
        <v>680052</v>
      </c>
    </row>
    <row r="36" ht="13" customHeight="1">
      <c r="A36" s="14">
        <v>-30</v>
      </c>
      <c r="B36" s="15">
        <v>-22</v>
      </c>
      <c r="C36" s="16">
        <v>16.0229</v>
      </c>
      <c r="D36" s="18">
        <f>C36*40000</f>
        <v>640916</v>
      </c>
    </row>
    <row r="37" ht="13" customHeight="1">
      <c r="A37" s="14">
        <v>-29</v>
      </c>
      <c r="B37" s="15">
        <v>-20.2</v>
      </c>
      <c r="C37" s="16">
        <v>15.1063</v>
      </c>
      <c r="D37" s="18">
        <f>C37*40000</f>
        <v>604252</v>
      </c>
    </row>
    <row r="38" ht="13" customHeight="1">
      <c r="A38" s="14">
        <v>-28</v>
      </c>
      <c r="B38" s="15">
        <v>-18.4</v>
      </c>
      <c r="C38" s="16">
        <v>14.2473</v>
      </c>
      <c r="D38" s="18">
        <f>C38*40000</f>
        <v>569892</v>
      </c>
    </row>
    <row r="39" ht="13" customHeight="1">
      <c r="A39" s="14">
        <v>-27</v>
      </c>
      <c r="B39" s="15">
        <v>-16.6</v>
      </c>
      <c r="C39" s="16">
        <v>13.44196666666667</v>
      </c>
      <c r="D39" s="18">
        <f>C39*40000</f>
        <v>537678.6666666667</v>
      </c>
    </row>
    <row r="40" ht="13" customHeight="1">
      <c r="A40" s="14">
        <v>-26</v>
      </c>
      <c r="B40" s="15">
        <v>-14.8</v>
      </c>
      <c r="C40" s="16">
        <v>12.68663333333333</v>
      </c>
      <c r="D40" s="18">
        <f>C40*40000</f>
        <v>507465.3333333333</v>
      </c>
    </row>
    <row r="41" ht="13" customHeight="1">
      <c r="A41" s="14">
        <v>-25</v>
      </c>
      <c r="B41" s="15">
        <v>-13</v>
      </c>
      <c r="C41" s="16">
        <v>11.978</v>
      </c>
      <c r="D41" s="18">
        <f>C41*40000</f>
        <v>479120</v>
      </c>
    </row>
    <row r="42" ht="13" customHeight="1">
      <c r="A42" s="14">
        <v>-24</v>
      </c>
      <c r="B42" s="15">
        <v>-11.2</v>
      </c>
      <c r="C42" s="16">
        <v>11.31286666666667</v>
      </c>
      <c r="D42" s="18">
        <f>C42*40000</f>
        <v>452514.6666666666</v>
      </c>
    </row>
    <row r="43" ht="13" customHeight="1">
      <c r="A43" s="14">
        <v>-23</v>
      </c>
      <c r="B43" s="15">
        <v>-9.399999999999999</v>
      </c>
      <c r="C43" s="16">
        <v>10.68836666666667</v>
      </c>
      <c r="D43" s="18">
        <f>C43*40000</f>
        <v>427534.6666666667</v>
      </c>
    </row>
    <row r="44" ht="13" customHeight="1">
      <c r="A44" s="14">
        <v>-22</v>
      </c>
      <c r="B44" s="15">
        <v>-7.600000000000001</v>
      </c>
      <c r="C44" s="16">
        <v>10.10183333333333</v>
      </c>
      <c r="D44" s="18">
        <f>C44*40000</f>
        <v>404073.3333333333</v>
      </c>
    </row>
    <row r="45" ht="13" customHeight="1">
      <c r="A45" s="14">
        <v>-21</v>
      </c>
      <c r="B45" s="15">
        <v>-5.799999999999997</v>
      </c>
      <c r="C45" s="19">
        <v>9.550733333333334</v>
      </c>
      <c r="D45" s="18">
        <f>C45*40000</f>
        <v>382029.3333333333</v>
      </c>
    </row>
    <row r="46" ht="13" customHeight="1">
      <c r="A46" s="14">
        <v>-20</v>
      </c>
      <c r="B46" s="15">
        <v>-4</v>
      </c>
      <c r="C46" s="19">
        <v>9.032733333333333</v>
      </c>
      <c r="D46" s="18">
        <f>C46*40000</f>
        <v>361309.3333333333</v>
      </c>
    </row>
    <row r="47" ht="13" customHeight="1">
      <c r="A47" s="14">
        <v>-19</v>
      </c>
      <c r="B47" s="15">
        <v>-2.200000000000003</v>
      </c>
      <c r="C47" s="19">
        <v>8.5457</v>
      </c>
      <c r="D47" s="18">
        <f>C47*40000</f>
        <v>341828</v>
      </c>
    </row>
    <row r="48" ht="13" customHeight="1">
      <c r="A48" s="14">
        <v>-18</v>
      </c>
      <c r="B48" s="15">
        <v>-0.3999999999999986</v>
      </c>
      <c r="C48" s="19">
        <v>8.087633333333333</v>
      </c>
      <c r="D48" s="18">
        <f>C48*40000</f>
        <v>323505.3333333333</v>
      </c>
    </row>
    <row r="49" ht="13" customHeight="1">
      <c r="A49" s="14">
        <v>-17</v>
      </c>
      <c r="B49" s="15">
        <v>1.399999999999999</v>
      </c>
      <c r="C49" s="19">
        <v>7.656633333333334</v>
      </c>
      <c r="D49" s="18">
        <f>C49*40000</f>
        <v>306265.3333333334</v>
      </c>
    </row>
    <row r="50" ht="13" customHeight="1">
      <c r="A50" s="14">
        <v>-16</v>
      </c>
      <c r="B50" s="15">
        <v>3.199999999999999</v>
      </c>
      <c r="C50" s="19">
        <v>7.250933333333333</v>
      </c>
      <c r="D50" s="18">
        <f>C50*40000</f>
        <v>290037.3333333333</v>
      </c>
    </row>
    <row r="51" ht="13" customHeight="1">
      <c r="A51" s="14">
        <v>-15</v>
      </c>
      <c r="B51" s="15">
        <v>5</v>
      </c>
      <c r="C51" s="19">
        <v>6.869</v>
      </c>
      <c r="D51" s="18">
        <f>C51*40000</f>
        <v>274760</v>
      </c>
    </row>
    <row r="52" ht="13" customHeight="1">
      <c r="A52" s="14">
        <v>-14</v>
      </c>
      <c r="B52" s="15">
        <v>6.800000000000001</v>
      </c>
      <c r="C52" s="19">
        <v>6.509266666666667</v>
      </c>
      <c r="D52" s="18">
        <f>C52*40000</f>
        <v>260370.6666666667</v>
      </c>
    </row>
    <row r="53" ht="13" customHeight="1">
      <c r="A53" s="14">
        <v>-13</v>
      </c>
      <c r="B53" s="15">
        <v>8.600000000000001</v>
      </c>
      <c r="C53" s="19">
        <v>6.170333333333334</v>
      </c>
      <c r="D53" s="18">
        <f>C53*40000</f>
        <v>246813.3333333333</v>
      </c>
    </row>
    <row r="54" ht="13" customHeight="1">
      <c r="A54" s="14">
        <v>-12</v>
      </c>
      <c r="B54" s="15">
        <v>10.4</v>
      </c>
      <c r="C54" s="19">
        <v>5.8509</v>
      </c>
      <c r="D54" s="18">
        <f>C54*40000</f>
        <v>234036</v>
      </c>
    </row>
    <row r="55" ht="13" customHeight="1">
      <c r="A55" s="14">
        <v>-11</v>
      </c>
      <c r="B55" s="15">
        <v>12.2</v>
      </c>
      <c r="C55" s="19">
        <v>5.549733333333333</v>
      </c>
      <c r="D55" s="18">
        <f>C55*40000</f>
        <v>221989.3333333333</v>
      </c>
    </row>
    <row r="56" ht="13" customHeight="1">
      <c r="A56" s="14">
        <v>-10</v>
      </c>
      <c r="B56" s="15">
        <v>14</v>
      </c>
      <c r="C56" s="19">
        <v>5.265733333333333</v>
      </c>
      <c r="D56" s="18">
        <f>C56*40000</f>
        <v>210629.3333333333</v>
      </c>
    </row>
    <row r="57" ht="13" customHeight="1">
      <c r="A57" s="14">
        <v>-9</v>
      </c>
      <c r="B57" s="15">
        <v>15.8</v>
      </c>
      <c r="C57" s="19">
        <v>4.9978</v>
      </c>
      <c r="D57" s="18">
        <f>C57*40000</f>
        <v>199912</v>
      </c>
    </row>
    <row r="58" ht="13" customHeight="1">
      <c r="A58" s="14">
        <v>-8</v>
      </c>
      <c r="B58" s="15">
        <v>17.6</v>
      </c>
      <c r="C58" s="19">
        <v>4.744933333333333</v>
      </c>
      <c r="D58" s="18">
        <f>C58*40000</f>
        <v>189797.3333333333</v>
      </c>
    </row>
    <row r="59" ht="13" customHeight="1">
      <c r="A59" s="14">
        <v>-7</v>
      </c>
      <c r="B59" s="15">
        <v>19.4</v>
      </c>
      <c r="C59" s="19">
        <v>4.506233333333333</v>
      </c>
      <c r="D59" s="18">
        <f>C59*40000</f>
        <v>180249.3333333333</v>
      </c>
    </row>
    <row r="60" ht="13" customHeight="1">
      <c r="A60" s="14">
        <v>-6</v>
      </c>
      <c r="B60" s="15">
        <v>21.2</v>
      </c>
      <c r="C60" s="19">
        <v>4.280833333333334</v>
      </c>
      <c r="D60" s="18">
        <f>C60*40000</f>
        <v>171233.3333333333</v>
      </c>
    </row>
    <row r="61" ht="13" customHeight="1">
      <c r="A61" s="14">
        <v>-5</v>
      </c>
      <c r="B61" s="15">
        <v>23</v>
      </c>
      <c r="C61" s="19">
        <v>4.067933333333333</v>
      </c>
      <c r="D61" s="18">
        <f>C61*40000</f>
        <v>162717.3333333333</v>
      </c>
    </row>
    <row r="62" ht="13" customHeight="1">
      <c r="A62" s="14">
        <v>-4</v>
      </c>
      <c r="B62" s="15">
        <v>24.8</v>
      </c>
      <c r="C62" s="19">
        <v>3.866766666666666</v>
      </c>
      <c r="D62" s="18">
        <f>C62*40000</f>
        <v>154670.6666666667</v>
      </c>
    </row>
    <row r="63" ht="13" customHeight="1">
      <c r="A63" s="14">
        <v>-3</v>
      </c>
      <c r="B63" s="15">
        <v>26.6</v>
      </c>
      <c r="C63" s="19">
        <v>3.676633333333333</v>
      </c>
      <c r="D63" s="18">
        <f>C63*40000</f>
        <v>147065.3333333333</v>
      </c>
    </row>
    <row r="64" ht="13" customHeight="1">
      <c r="A64" s="14">
        <v>-2</v>
      </c>
      <c r="B64" s="15">
        <v>28.4</v>
      </c>
      <c r="C64" s="19">
        <v>3.496866666666667</v>
      </c>
      <c r="D64" s="18">
        <f>C64*40000</f>
        <v>139874.6666666667</v>
      </c>
    </row>
    <row r="65" ht="13" customHeight="1">
      <c r="A65" s="14">
        <v>-1</v>
      </c>
      <c r="B65" s="15">
        <v>30.2</v>
      </c>
      <c r="C65" s="19">
        <v>3.326833333333334</v>
      </c>
      <c r="D65" s="18">
        <f>C65*40000</f>
        <v>133073.3333333333</v>
      </c>
    </row>
    <row r="66" ht="13" customHeight="1">
      <c r="A66" s="14">
        <v>0</v>
      </c>
      <c r="B66" s="15">
        <v>32</v>
      </c>
      <c r="C66" s="19">
        <v>3.166</v>
      </c>
      <c r="D66" s="18">
        <f>C66*40000</f>
        <v>126640</v>
      </c>
    </row>
    <row r="67" ht="13" customHeight="1">
      <c r="A67" s="14">
        <v>1</v>
      </c>
      <c r="B67" s="15">
        <v>33.8</v>
      </c>
      <c r="C67" s="19">
        <v>3.01375</v>
      </c>
      <c r="D67" s="18">
        <f>C67*40000</f>
        <v>120550</v>
      </c>
    </row>
    <row r="68" ht="13" customHeight="1">
      <c r="A68" s="14">
        <v>2</v>
      </c>
      <c r="B68" s="15">
        <v>35.6</v>
      </c>
      <c r="C68" s="19">
        <v>2.86963</v>
      </c>
      <c r="D68" s="18">
        <f>C68*40000</f>
        <v>114785.2</v>
      </c>
    </row>
    <row r="69" ht="13" customHeight="1">
      <c r="A69" s="14">
        <v>3</v>
      </c>
      <c r="B69" s="15">
        <v>37.4</v>
      </c>
      <c r="C69" s="19">
        <v>2.73317</v>
      </c>
      <c r="D69" s="18">
        <f>C69*40000</f>
        <v>109326.8</v>
      </c>
    </row>
    <row r="70" ht="13" customHeight="1">
      <c r="A70" s="14">
        <v>4</v>
      </c>
      <c r="B70" s="15">
        <v>39.2</v>
      </c>
      <c r="C70" s="19">
        <v>2.60392</v>
      </c>
      <c r="D70" s="18">
        <f>C70*40000</f>
        <v>104156.8</v>
      </c>
    </row>
    <row r="71" ht="13" customHeight="1">
      <c r="A71" s="14">
        <v>5</v>
      </c>
      <c r="B71" s="15">
        <v>41</v>
      </c>
      <c r="C71" s="19">
        <v>2.481463333333333</v>
      </c>
      <c r="D71" s="18">
        <f>C71*40000</f>
        <v>99258.533333333326</v>
      </c>
    </row>
    <row r="72" ht="13" customHeight="1">
      <c r="A72" s="14">
        <v>6</v>
      </c>
      <c r="B72" s="15">
        <v>42.8</v>
      </c>
      <c r="C72" s="19">
        <v>2.365413333333333</v>
      </c>
      <c r="D72" s="18">
        <f>C72*40000</f>
        <v>94616.533333333326</v>
      </c>
    </row>
    <row r="73" ht="13" customHeight="1">
      <c r="A73" s="14">
        <v>7</v>
      </c>
      <c r="B73" s="15">
        <v>44.6</v>
      </c>
      <c r="C73" s="19">
        <v>2.2554</v>
      </c>
      <c r="D73" s="18">
        <f>C73*40000</f>
        <v>90216</v>
      </c>
    </row>
    <row r="74" ht="13" customHeight="1">
      <c r="A74" s="14">
        <v>8</v>
      </c>
      <c r="B74" s="15">
        <v>46.4</v>
      </c>
      <c r="C74" s="19">
        <v>2.151083333333333</v>
      </c>
      <c r="D74" s="18">
        <f>C74*40000</f>
        <v>86043.333333333328</v>
      </c>
    </row>
    <row r="75" ht="13" customHeight="1">
      <c r="A75" s="14">
        <v>9</v>
      </c>
      <c r="B75" s="15">
        <v>48.2</v>
      </c>
      <c r="C75" s="19">
        <v>2.052136666666667</v>
      </c>
      <c r="D75" s="18">
        <f>C75*40000</f>
        <v>82085.466666666674</v>
      </c>
    </row>
    <row r="76" ht="13" customHeight="1">
      <c r="A76" s="14">
        <v>10</v>
      </c>
      <c r="B76" s="15">
        <v>50</v>
      </c>
      <c r="C76" s="19">
        <v>1.95826</v>
      </c>
      <c r="D76" s="18">
        <f>C76*40000</f>
        <v>78330.400000000009</v>
      </c>
    </row>
    <row r="77" ht="13" customHeight="1">
      <c r="A77" s="14">
        <v>11</v>
      </c>
      <c r="B77" s="15">
        <v>51.8</v>
      </c>
      <c r="C77" s="19">
        <v>1.869166666666667</v>
      </c>
      <c r="D77" s="18">
        <f>C77*40000</f>
        <v>74766.666666666672</v>
      </c>
    </row>
    <row r="78" ht="13" customHeight="1">
      <c r="A78" s="14">
        <v>12</v>
      </c>
      <c r="B78" s="15">
        <v>53.6</v>
      </c>
      <c r="C78" s="19">
        <v>1.78459</v>
      </c>
      <c r="D78" s="18">
        <f>C78*40000</f>
        <v>71383.599999999991</v>
      </c>
    </row>
    <row r="79" ht="13" customHeight="1">
      <c r="A79" s="14">
        <v>13</v>
      </c>
      <c r="B79" s="15">
        <v>55.4</v>
      </c>
      <c r="C79" s="19">
        <v>1.70428</v>
      </c>
      <c r="D79" s="18">
        <f>C79*40000</f>
        <v>68171.2</v>
      </c>
    </row>
    <row r="80" ht="13" customHeight="1">
      <c r="A80" s="14">
        <v>14</v>
      </c>
      <c r="B80" s="15">
        <v>57.2</v>
      </c>
      <c r="C80" s="19">
        <v>1.628003333333333</v>
      </c>
      <c r="D80" s="18">
        <f>C80*40000</f>
        <v>65120.133333333331</v>
      </c>
    </row>
    <row r="81" ht="13" customHeight="1">
      <c r="A81" s="14">
        <v>15</v>
      </c>
      <c r="B81" s="15">
        <v>59</v>
      </c>
      <c r="C81" s="19">
        <v>1.555533333333333</v>
      </c>
      <c r="D81" s="18">
        <f>C81*40000</f>
        <v>62221.333333333336</v>
      </c>
    </row>
    <row r="82" ht="13" customHeight="1">
      <c r="A82" s="14">
        <v>16</v>
      </c>
      <c r="B82" s="15">
        <v>60.8</v>
      </c>
      <c r="C82" s="19">
        <v>1.486663333333333</v>
      </c>
      <c r="D82" s="18">
        <f>C82*40000</f>
        <v>59466.533333333340</v>
      </c>
    </row>
    <row r="83" ht="13" customHeight="1">
      <c r="A83" s="14">
        <v>17</v>
      </c>
      <c r="B83" s="15">
        <v>62.6</v>
      </c>
      <c r="C83" s="19">
        <v>1.4212</v>
      </c>
      <c r="D83" s="18">
        <f>C83*40000</f>
        <v>56848</v>
      </c>
    </row>
    <row r="84" ht="13" customHeight="1">
      <c r="A84" s="14">
        <v>18</v>
      </c>
      <c r="B84" s="15">
        <v>64.40000000000001</v>
      </c>
      <c r="C84" s="19">
        <v>1.358953333333333</v>
      </c>
      <c r="D84" s="18">
        <f>C84*40000</f>
        <v>54358.133333333331</v>
      </c>
    </row>
    <row r="85" ht="13" customHeight="1">
      <c r="A85" s="14">
        <v>19</v>
      </c>
      <c r="B85" s="15">
        <v>66.2</v>
      </c>
      <c r="C85" s="19">
        <v>1.299756666666667</v>
      </c>
      <c r="D85" s="18">
        <f>C85*40000</f>
        <v>51990.266666666670</v>
      </c>
    </row>
    <row r="86" ht="13" customHeight="1">
      <c r="A86" s="14">
        <v>20</v>
      </c>
      <c r="B86" s="15">
        <v>68</v>
      </c>
      <c r="C86" s="19">
        <v>1.24344</v>
      </c>
      <c r="D86" s="18">
        <f>C86*40000</f>
        <v>49737.6</v>
      </c>
    </row>
    <row r="87" ht="13" customHeight="1">
      <c r="A87" s="14">
        <v>21</v>
      </c>
      <c r="B87" s="15">
        <v>69.8</v>
      </c>
      <c r="C87" s="19">
        <v>1.18985</v>
      </c>
      <c r="D87" s="18">
        <f>C87*40000</f>
        <v>47594</v>
      </c>
    </row>
    <row r="88" ht="13" customHeight="1">
      <c r="A88" s="14">
        <v>22</v>
      </c>
      <c r="B88" s="15">
        <v>71.59999999999999</v>
      </c>
      <c r="C88" s="19">
        <v>1.138846666666667</v>
      </c>
      <c r="D88" s="18">
        <f>C88*40000</f>
        <v>45553.866666666669</v>
      </c>
    </row>
    <row r="89" ht="13" customHeight="1">
      <c r="A89" s="14">
        <v>23</v>
      </c>
      <c r="B89" s="15">
        <v>73.40000000000001</v>
      </c>
      <c r="C89" s="19">
        <v>1.090286666666667</v>
      </c>
      <c r="D89" s="18">
        <f>C89*40000</f>
        <v>43611.466666666667</v>
      </c>
    </row>
    <row r="90" ht="13" customHeight="1">
      <c r="A90" s="14">
        <v>24</v>
      </c>
      <c r="B90" s="15">
        <v>75.2</v>
      </c>
      <c r="C90" s="19">
        <v>1.044046666666667</v>
      </c>
      <c r="D90" s="18">
        <f>C90*40000</f>
        <v>41761.866666666669</v>
      </c>
    </row>
    <row r="91" ht="13" customHeight="1">
      <c r="A91" s="14">
        <v>25</v>
      </c>
      <c r="B91" s="15">
        <v>77</v>
      </c>
      <c r="C91" s="19">
        <v>1</v>
      </c>
      <c r="D91" s="18">
        <f>C91*40000</f>
        <v>40000</v>
      </c>
    </row>
    <row r="92" ht="13" customHeight="1">
      <c r="A92" s="14">
        <v>26</v>
      </c>
      <c r="B92" s="15">
        <v>78.8</v>
      </c>
      <c r="C92" s="20">
        <v>0.9580366666666666</v>
      </c>
      <c r="D92" s="18">
        <f>C92*40000</f>
        <v>38321.466666666667</v>
      </c>
    </row>
    <row r="93" ht="13" customHeight="1">
      <c r="A93" s="14">
        <v>27</v>
      </c>
      <c r="B93" s="15">
        <v>80.59999999999999</v>
      </c>
      <c r="C93" s="20">
        <v>0.9180466666666667</v>
      </c>
      <c r="D93" s="18">
        <f>C93*40000</f>
        <v>36721.866666666669</v>
      </c>
    </row>
    <row r="94" ht="13" customHeight="1">
      <c r="A94" s="14">
        <v>28</v>
      </c>
      <c r="B94" s="15">
        <v>82.40000000000001</v>
      </c>
      <c r="C94" s="20">
        <v>0.8799266666666666</v>
      </c>
      <c r="D94" s="18">
        <f>C94*40000</f>
        <v>35197.066666666666</v>
      </c>
    </row>
    <row r="95" ht="13" customHeight="1">
      <c r="A95" s="14">
        <v>29</v>
      </c>
      <c r="B95" s="15">
        <v>84.2</v>
      </c>
      <c r="C95" s="20">
        <v>0.84358</v>
      </c>
      <c r="D95" s="18">
        <f>C95*40000</f>
        <v>33743.2</v>
      </c>
    </row>
    <row r="96" ht="13" customHeight="1">
      <c r="A96" s="14">
        <v>30</v>
      </c>
      <c r="B96" s="15">
        <v>86</v>
      </c>
      <c r="C96" s="20">
        <v>0.80892</v>
      </c>
      <c r="D96" s="18">
        <f>C96*40000</f>
        <v>32356.8</v>
      </c>
    </row>
    <row r="97" ht="13" customHeight="1">
      <c r="A97" s="14">
        <v>31</v>
      </c>
      <c r="B97" s="15">
        <v>87.8</v>
      </c>
      <c r="C97" s="20">
        <v>0.77586</v>
      </c>
      <c r="D97" s="18">
        <f>C97*40000</f>
        <v>31034.4</v>
      </c>
    </row>
    <row r="98" ht="13" customHeight="1">
      <c r="A98" s="14">
        <v>32</v>
      </c>
      <c r="B98" s="15">
        <v>89.59999999999999</v>
      </c>
      <c r="C98" s="20">
        <v>0.7443133333333334</v>
      </c>
      <c r="D98" s="18">
        <f>C98*40000</f>
        <v>29772.533333333336</v>
      </c>
    </row>
    <row r="99" ht="13" customHeight="1">
      <c r="A99" s="14">
        <v>33</v>
      </c>
      <c r="B99" s="15">
        <v>91.40000000000001</v>
      </c>
      <c r="C99" s="20">
        <v>0.7142066666666667</v>
      </c>
      <c r="D99" s="18">
        <f>C99*40000</f>
        <v>28568.266666666666</v>
      </c>
    </row>
    <row r="100" ht="13" customHeight="1">
      <c r="A100" s="14">
        <v>34</v>
      </c>
      <c r="B100" s="15">
        <v>93.2</v>
      </c>
      <c r="C100" s="20">
        <v>0.6854699999999999</v>
      </c>
      <c r="D100" s="18">
        <f>C100*40000</f>
        <v>27418.8</v>
      </c>
    </row>
    <row r="101" ht="13" customHeight="1">
      <c r="A101" s="14">
        <v>35</v>
      </c>
      <c r="B101" s="15">
        <v>95</v>
      </c>
      <c r="C101" s="20">
        <v>0.6580333333333334</v>
      </c>
      <c r="D101" s="18">
        <f>C101*40000</f>
        <v>26321.333333333336</v>
      </c>
    </row>
    <row r="102" ht="13" customHeight="1">
      <c r="A102" s="14">
        <v>36</v>
      </c>
      <c r="B102" s="15">
        <v>96.8</v>
      </c>
      <c r="C102" s="20">
        <v>0.63183</v>
      </c>
      <c r="D102" s="18">
        <f>C102*40000</f>
        <v>25273.2</v>
      </c>
    </row>
    <row r="103" ht="13" customHeight="1">
      <c r="A103" s="14">
        <v>37</v>
      </c>
      <c r="B103" s="15">
        <v>98.59999999999999</v>
      </c>
      <c r="C103" s="20">
        <v>0.6068</v>
      </c>
      <c r="D103" s="18">
        <f>C103*40000</f>
        <v>24272</v>
      </c>
    </row>
    <row r="104" ht="13" customHeight="1">
      <c r="A104" s="14">
        <v>38</v>
      </c>
      <c r="B104" s="15">
        <v>100.4</v>
      </c>
      <c r="C104" s="20">
        <v>0.5828866666666667</v>
      </c>
      <c r="D104" s="18">
        <f>C104*40000</f>
        <v>23315.466666666667</v>
      </c>
    </row>
    <row r="105" ht="13" customHeight="1">
      <c r="A105" s="14">
        <v>39</v>
      </c>
      <c r="B105" s="15">
        <v>102.2</v>
      </c>
      <c r="C105" s="20">
        <v>0.5600333333333334</v>
      </c>
      <c r="D105" s="18">
        <f>C105*40000</f>
        <v>22401.333333333336</v>
      </c>
    </row>
    <row r="106" ht="13" customHeight="1">
      <c r="A106" s="14">
        <v>40</v>
      </c>
      <c r="B106" s="15">
        <v>104</v>
      </c>
      <c r="C106" s="20">
        <v>0.5381900000000001</v>
      </c>
      <c r="D106" s="18">
        <f>C106*40000</f>
        <v>21527.6</v>
      </c>
    </row>
    <row r="107" ht="13" customHeight="1">
      <c r="A107" s="14">
        <v>41</v>
      </c>
      <c r="B107" s="15">
        <v>105.8</v>
      </c>
      <c r="C107" s="20">
        <v>0.5173033333333333</v>
      </c>
      <c r="D107" s="18">
        <f>C107*40000</f>
        <v>20692.133333333335</v>
      </c>
    </row>
    <row r="108" ht="13" customHeight="1">
      <c r="A108" s="14">
        <v>42</v>
      </c>
      <c r="B108" s="15">
        <v>107.6</v>
      </c>
      <c r="C108" s="20">
        <v>0.4973333333333333</v>
      </c>
      <c r="D108" s="18">
        <f>C108*40000</f>
        <v>19893.333333333336</v>
      </c>
    </row>
    <row r="109" ht="13" customHeight="1">
      <c r="A109" s="14">
        <v>43</v>
      </c>
      <c r="B109" s="15">
        <v>109.4</v>
      </c>
      <c r="C109" s="20">
        <v>0.47823</v>
      </c>
      <c r="D109" s="18">
        <f>C109*40000</f>
        <v>19129.2</v>
      </c>
    </row>
    <row r="110" ht="13" customHeight="1">
      <c r="A110" s="14">
        <v>44</v>
      </c>
      <c r="B110" s="15">
        <v>111.2</v>
      </c>
      <c r="C110" s="20">
        <v>0.4599566666666667</v>
      </c>
      <c r="D110" s="18">
        <f>C110*40000</f>
        <v>18398.266666666666</v>
      </c>
    </row>
    <row r="111" ht="13" customHeight="1">
      <c r="A111" s="14">
        <v>45</v>
      </c>
      <c r="B111" s="15">
        <v>113</v>
      </c>
      <c r="C111" s="20">
        <v>0.4424666666666667</v>
      </c>
      <c r="D111" s="18">
        <f>C111*40000</f>
        <v>17698.666666666668</v>
      </c>
    </row>
    <row r="112" ht="13" customHeight="1">
      <c r="A112" s="14">
        <v>46</v>
      </c>
      <c r="B112" s="15">
        <v>114.8</v>
      </c>
      <c r="C112" s="20">
        <v>0.42573</v>
      </c>
      <c r="D112" s="18">
        <f>C112*40000</f>
        <v>17029.2</v>
      </c>
    </row>
    <row r="113" ht="13" customHeight="1">
      <c r="A113" s="14">
        <v>47</v>
      </c>
      <c r="B113" s="15">
        <v>116.6</v>
      </c>
      <c r="C113" s="20">
        <v>0.4097066666666667</v>
      </c>
      <c r="D113" s="18">
        <f>C113*40000</f>
        <v>16388.266666666666</v>
      </c>
    </row>
    <row r="114" ht="13" customHeight="1">
      <c r="A114" s="14">
        <v>48</v>
      </c>
      <c r="B114" s="15">
        <v>118.4</v>
      </c>
      <c r="C114" s="20">
        <v>0.3943666666666666</v>
      </c>
      <c r="D114" s="18">
        <f>C114*40000</f>
        <v>15774.666666666666</v>
      </c>
    </row>
    <row r="115" ht="13" customHeight="1">
      <c r="A115" s="14">
        <v>49</v>
      </c>
      <c r="B115" s="15">
        <v>120.2</v>
      </c>
      <c r="C115" s="20">
        <v>0.3796733333333334</v>
      </c>
      <c r="D115" s="18">
        <f>C115*40000</f>
        <v>15186.933333333334</v>
      </c>
    </row>
    <row r="116" ht="13" customHeight="1">
      <c r="A116" s="14">
        <v>50</v>
      </c>
      <c r="B116" s="15">
        <v>122</v>
      </c>
      <c r="C116" s="20">
        <v>0.3656</v>
      </c>
      <c r="D116" s="18">
        <f>C116*40000</f>
        <v>14624</v>
      </c>
    </row>
    <row r="117" ht="13" customHeight="1">
      <c r="A117" s="14">
        <v>51</v>
      </c>
      <c r="B117" s="15">
        <v>123.8</v>
      </c>
      <c r="C117" s="20">
        <v>0.3521166666666667</v>
      </c>
      <c r="D117" s="18">
        <f>C117*40000</f>
        <v>14084.666666666668</v>
      </c>
    </row>
    <row r="118" ht="13" customHeight="1">
      <c r="A118" s="14">
        <v>52</v>
      </c>
      <c r="B118" s="15">
        <v>125.6</v>
      </c>
      <c r="C118" s="20">
        <v>0.3391933333333333</v>
      </c>
      <c r="D118" s="18">
        <f>C118*40000</f>
        <v>13567.733333333332</v>
      </c>
    </row>
    <row r="119" ht="13" customHeight="1">
      <c r="A119" s="14">
        <v>53</v>
      </c>
      <c r="B119" s="15">
        <v>127.4</v>
      </c>
      <c r="C119" s="20">
        <v>0.32681</v>
      </c>
      <c r="D119" s="18">
        <f>C119*40000</f>
        <v>13072.4</v>
      </c>
    </row>
    <row r="120" ht="13" customHeight="1">
      <c r="A120" s="14">
        <v>54</v>
      </c>
      <c r="B120" s="15">
        <v>129.2</v>
      </c>
      <c r="C120" s="20">
        <v>0.3149366666666667</v>
      </c>
      <c r="D120" s="18">
        <f>C120*40000</f>
        <v>12597.466666666667</v>
      </c>
    </row>
    <row r="121" ht="13" customHeight="1">
      <c r="A121" s="14">
        <v>55</v>
      </c>
      <c r="B121" s="15">
        <v>131</v>
      </c>
      <c r="C121" s="20">
        <v>0.30355</v>
      </c>
      <c r="D121" s="18">
        <f>C121*40000</f>
        <v>12142</v>
      </c>
    </row>
    <row r="122" ht="13" customHeight="1">
      <c r="A122" s="14">
        <v>56</v>
      </c>
      <c r="B122" s="15">
        <v>132.8</v>
      </c>
      <c r="C122" s="20">
        <v>0.29263</v>
      </c>
      <c r="D122" s="18">
        <f>C122*40000</f>
        <v>11705.2</v>
      </c>
    </row>
    <row r="123" ht="13" customHeight="1">
      <c r="A123" s="14">
        <v>57</v>
      </c>
      <c r="B123" s="15">
        <v>134.6</v>
      </c>
      <c r="C123" s="20">
        <v>0.2821566666666667</v>
      </c>
      <c r="D123" s="18">
        <f>C123*40000</f>
        <v>11286.266666666666</v>
      </c>
    </row>
    <row r="124" ht="13" customHeight="1">
      <c r="A124" s="14">
        <v>58</v>
      </c>
      <c r="B124" s="15">
        <v>136.4</v>
      </c>
      <c r="C124" s="20">
        <v>0.27211</v>
      </c>
      <c r="D124" s="18">
        <f>C124*40000</f>
        <v>10884.4</v>
      </c>
    </row>
    <row r="125" ht="13" customHeight="1">
      <c r="A125" s="14">
        <v>59</v>
      </c>
      <c r="B125" s="15">
        <v>138.2</v>
      </c>
      <c r="C125" s="20">
        <v>0.2624666666666667</v>
      </c>
      <c r="D125" s="18">
        <f>C125*40000</f>
        <v>10498.666666666668</v>
      </c>
    </row>
    <row r="126" ht="13" customHeight="1">
      <c r="A126" s="14">
        <v>60</v>
      </c>
      <c r="B126" s="15">
        <v>140</v>
      </c>
      <c r="C126" s="20">
        <v>0.25321</v>
      </c>
      <c r="D126" s="18">
        <f>C126*40000</f>
        <v>10128.4</v>
      </c>
    </row>
    <row r="127" ht="13" customHeight="1">
      <c r="A127" s="14">
        <v>61</v>
      </c>
      <c r="B127" s="15">
        <v>141.8</v>
      </c>
      <c r="C127" s="20">
        <v>0.2443233333333333</v>
      </c>
      <c r="D127" s="21">
        <f>C127*40000</f>
        <v>9772.933333333334</v>
      </c>
    </row>
    <row r="128" ht="13" customHeight="1">
      <c r="A128" s="14">
        <v>62</v>
      </c>
      <c r="B128" s="15">
        <v>143.6</v>
      </c>
      <c r="C128" s="20">
        <v>0.2357933333333333</v>
      </c>
      <c r="D128" s="21">
        <f>C128*40000</f>
        <v>9431.733333333334</v>
      </c>
    </row>
    <row r="129" ht="13" customHeight="1">
      <c r="A129" s="14">
        <v>63</v>
      </c>
      <c r="B129" s="15">
        <v>145.4</v>
      </c>
      <c r="C129" s="20">
        <v>0.2276</v>
      </c>
      <c r="D129" s="21">
        <f>C129*40000</f>
        <v>9104</v>
      </c>
    </row>
    <row r="130" ht="13" customHeight="1">
      <c r="A130" s="14">
        <v>64</v>
      </c>
      <c r="B130" s="15">
        <v>147.2</v>
      </c>
      <c r="C130" s="20">
        <v>0.21973</v>
      </c>
      <c r="D130" s="21">
        <f>C130*40000</f>
        <v>8789.199999999999</v>
      </c>
    </row>
    <row r="131" ht="13" customHeight="1">
      <c r="A131" s="14">
        <v>65</v>
      </c>
      <c r="B131" s="15">
        <v>149</v>
      </c>
      <c r="C131" s="20">
        <v>0.21217</v>
      </c>
      <c r="D131" s="21">
        <f>C131*40000</f>
        <v>8486.800000000001</v>
      </c>
    </row>
    <row r="132" ht="13" customHeight="1">
      <c r="A132" s="14">
        <v>66</v>
      </c>
      <c r="B132" s="15">
        <v>150.8</v>
      </c>
      <c r="C132" s="20">
        <v>0.2049066666666667</v>
      </c>
      <c r="D132" s="21">
        <f>C132*40000</f>
        <v>8196.266666666666</v>
      </c>
    </row>
    <row r="133" ht="13" customHeight="1">
      <c r="A133" s="14">
        <v>67</v>
      </c>
      <c r="B133" s="15">
        <v>152.6</v>
      </c>
      <c r="C133" s="20">
        <v>0.1979233333333333</v>
      </c>
      <c r="D133" s="21">
        <f>C133*40000</f>
        <v>7916.933333333333</v>
      </c>
    </row>
    <row r="134" ht="13" customHeight="1">
      <c r="A134" s="14">
        <v>68</v>
      </c>
      <c r="B134" s="15">
        <v>154.4</v>
      </c>
      <c r="C134" s="20">
        <v>0.1912133333333333</v>
      </c>
      <c r="D134" s="21">
        <f>C134*40000</f>
        <v>7648.533333333333</v>
      </c>
    </row>
    <row r="135" ht="13" customHeight="1">
      <c r="A135" s="14">
        <v>69</v>
      </c>
      <c r="B135" s="15">
        <v>156.2</v>
      </c>
      <c r="C135" s="20">
        <v>0.18476</v>
      </c>
      <c r="D135" s="21">
        <f>C135*40000</f>
        <v>7390.400000000001</v>
      </c>
    </row>
    <row r="136" ht="13" customHeight="1">
      <c r="A136" s="14">
        <v>70</v>
      </c>
      <c r="B136" s="15">
        <v>158</v>
      </c>
      <c r="C136" s="20">
        <v>0.1785566666666667</v>
      </c>
      <c r="D136" s="21">
        <f>C136*40000</f>
        <v>7142.266666666666</v>
      </c>
    </row>
    <row r="137" ht="13" customHeight="1">
      <c r="A137" s="14">
        <v>71</v>
      </c>
      <c r="B137" s="15">
        <v>159.8</v>
      </c>
      <c r="C137" s="20">
        <v>0.17259</v>
      </c>
      <c r="D137" s="21">
        <f>C137*40000</f>
        <v>6903.599999999999</v>
      </c>
    </row>
    <row r="138" ht="13" customHeight="1">
      <c r="A138" s="14">
        <v>72</v>
      </c>
      <c r="B138" s="15">
        <v>161.6</v>
      </c>
      <c r="C138" s="20">
        <v>0.16685</v>
      </c>
      <c r="D138" s="21">
        <f>C138*40000</f>
        <v>6674</v>
      </c>
    </row>
    <row r="139" ht="13" customHeight="1">
      <c r="A139" s="14">
        <v>73</v>
      </c>
      <c r="B139" s="15">
        <v>163.4</v>
      </c>
      <c r="C139" s="20">
        <v>0.1613266666666667</v>
      </c>
      <c r="D139" s="21">
        <f>C139*40000</f>
        <v>6453.066666666667</v>
      </c>
    </row>
    <row r="140" ht="13" customHeight="1">
      <c r="A140" s="14">
        <v>74</v>
      </c>
      <c r="B140" s="15">
        <v>165.2</v>
      </c>
      <c r="C140" s="20">
        <v>0.1560133333333333</v>
      </c>
      <c r="D140" s="21">
        <f>C140*40000</f>
        <v>6240.533333333332</v>
      </c>
    </row>
    <row r="141" ht="13" customHeight="1">
      <c r="A141" s="14">
        <v>75</v>
      </c>
      <c r="B141" s="15">
        <v>167</v>
      </c>
      <c r="C141" s="20">
        <v>0.1509</v>
      </c>
      <c r="D141" s="21">
        <f>C141*40000</f>
        <v>6036</v>
      </c>
    </row>
    <row r="142" ht="13" customHeight="1">
      <c r="A142" s="14">
        <v>76</v>
      </c>
      <c r="B142" s="15">
        <v>168.8</v>
      </c>
      <c r="C142" s="20">
        <v>0.145982</v>
      </c>
      <c r="D142" s="21">
        <f>C142*40000</f>
        <v>5839.28</v>
      </c>
    </row>
    <row r="143" ht="13" customHeight="1">
      <c r="A143" s="14">
        <v>77</v>
      </c>
      <c r="B143" s="15">
        <v>170.6</v>
      </c>
      <c r="C143" s="20">
        <v>0.141247</v>
      </c>
      <c r="D143" s="21">
        <f>C143*40000</f>
        <v>5649.879999999999</v>
      </c>
    </row>
    <row r="144" ht="13" customHeight="1">
      <c r="A144" s="14">
        <v>78</v>
      </c>
      <c r="B144" s="15">
        <v>172.4</v>
      </c>
      <c r="C144" s="20">
        <v>0.1366873333333333</v>
      </c>
      <c r="D144" s="21">
        <f>C144*40000</f>
        <v>5467.493333333333</v>
      </c>
    </row>
    <row r="145" ht="13" customHeight="1">
      <c r="A145" s="14">
        <v>79</v>
      </c>
      <c r="B145" s="15">
        <v>174.2</v>
      </c>
      <c r="C145" s="20">
        <v>0.132296</v>
      </c>
      <c r="D145" s="21">
        <f>C145*40000</f>
        <v>5291.84</v>
      </c>
    </row>
    <row r="146" ht="13" customHeight="1">
      <c r="A146" s="14">
        <v>80</v>
      </c>
      <c r="B146" s="15">
        <v>176</v>
      </c>
      <c r="C146" s="20">
        <v>0.1280656666666667</v>
      </c>
      <c r="D146" s="21">
        <f>C146*40000</f>
        <v>5122.626666666666</v>
      </c>
    </row>
    <row r="147" ht="13" customHeight="1">
      <c r="A147" s="14">
        <v>81</v>
      </c>
      <c r="B147" s="15">
        <v>177.8</v>
      </c>
      <c r="C147" s="20">
        <v>0.1239903333333333</v>
      </c>
      <c r="D147" s="21">
        <f>C147*40000</f>
        <v>4959.613333333334</v>
      </c>
    </row>
    <row r="148" ht="13" customHeight="1">
      <c r="A148" s="14">
        <v>82</v>
      </c>
      <c r="B148" s="15">
        <v>179.6</v>
      </c>
      <c r="C148" s="20">
        <v>0.120063</v>
      </c>
      <c r="D148" s="21">
        <f>C148*40000</f>
        <v>4802.52</v>
      </c>
    </row>
    <row r="149" ht="13" customHeight="1">
      <c r="A149" s="14">
        <v>83</v>
      </c>
      <c r="B149" s="15">
        <v>181.4</v>
      </c>
      <c r="C149" s="20">
        <v>0.1162783333333333</v>
      </c>
      <c r="D149" s="21">
        <f>C149*40000</f>
        <v>4651.133333333333</v>
      </c>
    </row>
    <row r="150" ht="13" customHeight="1">
      <c r="A150" s="14">
        <v>84</v>
      </c>
      <c r="B150" s="15">
        <v>183.2</v>
      </c>
      <c r="C150" s="20">
        <v>0.11263</v>
      </c>
      <c r="D150" s="21">
        <f>C150*40000</f>
        <v>4505.200000000001</v>
      </c>
    </row>
    <row r="151" ht="13" customHeight="1">
      <c r="A151" s="14">
        <v>85</v>
      </c>
      <c r="B151" s="15">
        <v>185</v>
      </c>
      <c r="C151" s="20">
        <v>0.1091126666666667</v>
      </c>
      <c r="D151" s="21">
        <f>C151*40000</f>
        <v>4364.506666666667</v>
      </c>
    </row>
    <row r="152" ht="13" customHeight="1">
      <c r="A152" s="14">
        <v>86</v>
      </c>
      <c r="B152" s="15">
        <v>186.8</v>
      </c>
      <c r="C152" s="20">
        <v>0.1057213333333333</v>
      </c>
      <c r="D152" s="21">
        <f>C152*40000</f>
        <v>4228.853333333333</v>
      </c>
    </row>
    <row r="153" ht="13" customHeight="1">
      <c r="A153" s="14">
        <v>87</v>
      </c>
      <c r="B153" s="15">
        <v>188.6</v>
      </c>
      <c r="C153" s="20">
        <v>0.102451</v>
      </c>
      <c r="D153" s="21">
        <f>C153*40000</f>
        <v>4098.04</v>
      </c>
    </row>
    <row r="154" ht="13" customHeight="1">
      <c r="A154" s="14">
        <v>88</v>
      </c>
      <c r="B154" s="15">
        <v>190.4</v>
      </c>
      <c r="C154" s="22">
        <v>0.09929633333333333</v>
      </c>
      <c r="D154" s="21">
        <f>C154*40000</f>
        <v>3971.853333333333</v>
      </c>
    </row>
    <row r="155" ht="13" customHeight="1">
      <c r="A155" s="14">
        <v>89</v>
      </c>
      <c r="B155" s="15">
        <v>192.2</v>
      </c>
      <c r="C155" s="22">
        <v>0.09625333333333333</v>
      </c>
      <c r="D155" s="21">
        <f>C155*40000</f>
        <v>3850.133333333333</v>
      </c>
    </row>
    <row r="156" ht="13" customHeight="1">
      <c r="A156" s="14">
        <v>90</v>
      </c>
      <c r="B156" s="15">
        <v>194</v>
      </c>
      <c r="C156" s="22">
        <v>0.09331700000000001</v>
      </c>
      <c r="D156" s="21">
        <f>C156*40000</f>
        <v>3732.68</v>
      </c>
    </row>
    <row r="157" ht="13" customHeight="1">
      <c r="A157" s="14">
        <v>91</v>
      </c>
      <c r="B157" s="15">
        <v>195.8</v>
      </c>
      <c r="C157" s="22">
        <v>0.09048366666666667</v>
      </c>
      <c r="D157" s="21">
        <f>C157*40000</f>
        <v>3619.346666666667</v>
      </c>
    </row>
    <row r="158" ht="13" customHeight="1">
      <c r="A158" s="14">
        <v>92</v>
      </c>
      <c r="B158" s="15">
        <v>197.6</v>
      </c>
      <c r="C158" s="22">
        <v>0.08774933333333333</v>
      </c>
      <c r="D158" s="21">
        <f>C158*40000</f>
        <v>3509.973333333333</v>
      </c>
    </row>
    <row r="159" ht="13" customHeight="1">
      <c r="A159" s="14">
        <v>93</v>
      </c>
      <c r="B159" s="15">
        <v>199.4</v>
      </c>
      <c r="C159" s="22">
        <v>0.08510966666666667</v>
      </c>
      <c r="D159" s="21">
        <f>C159*40000</f>
        <v>3404.386666666667</v>
      </c>
    </row>
    <row r="160" ht="13" customHeight="1">
      <c r="A160" s="14">
        <v>94</v>
      </c>
      <c r="B160" s="15">
        <v>201.2</v>
      </c>
      <c r="C160" s="22">
        <v>0.08256133333333333</v>
      </c>
      <c r="D160" s="21">
        <f>C160*40000</f>
        <v>3302.453333333333</v>
      </c>
    </row>
    <row r="161" ht="13" customHeight="1">
      <c r="A161" s="14">
        <v>95</v>
      </c>
      <c r="B161" s="15">
        <v>203</v>
      </c>
      <c r="C161" s="22">
        <v>0.08010066666666667</v>
      </c>
      <c r="D161" s="21">
        <f>C161*40000</f>
        <v>3204.026666666667</v>
      </c>
    </row>
    <row r="162" ht="13" customHeight="1">
      <c r="A162" s="14">
        <v>96</v>
      </c>
      <c r="B162" s="15">
        <v>204.8</v>
      </c>
      <c r="C162" s="22">
        <v>0.07772433333333334</v>
      </c>
      <c r="D162" s="21">
        <f>C162*40000</f>
        <v>3108.973333333334</v>
      </c>
    </row>
    <row r="163" ht="13" customHeight="1">
      <c r="A163" s="14">
        <v>97</v>
      </c>
      <c r="B163" s="15">
        <v>206.6</v>
      </c>
      <c r="C163" s="22">
        <v>0.07542933333333333</v>
      </c>
      <c r="D163" s="21">
        <f>C163*40000</f>
        <v>3017.173333333333</v>
      </c>
    </row>
    <row r="164" ht="13" customHeight="1">
      <c r="A164" s="14">
        <v>98</v>
      </c>
      <c r="B164" s="15">
        <v>208.4</v>
      </c>
      <c r="C164" s="22">
        <v>0.073212</v>
      </c>
      <c r="D164" s="21">
        <f>C164*40000</f>
        <v>2928.48</v>
      </c>
    </row>
    <row r="165" ht="13" customHeight="1">
      <c r="A165" s="14">
        <v>99</v>
      </c>
      <c r="B165" s="15">
        <v>210.2</v>
      </c>
      <c r="C165" s="22">
        <v>0.07106999999999999</v>
      </c>
      <c r="D165" s="21">
        <f>C165*40000</f>
        <v>2842.8</v>
      </c>
    </row>
    <row r="166" ht="13" customHeight="1">
      <c r="A166" s="14">
        <v>100</v>
      </c>
      <c r="B166" s="15">
        <v>212</v>
      </c>
      <c r="C166" s="22">
        <v>0.06900000000000001</v>
      </c>
      <c r="D166" s="21">
        <f>C166*40000</f>
        <v>2760</v>
      </c>
    </row>
    <row r="167" ht="13" customHeight="1">
      <c r="A167" s="14">
        <v>101</v>
      </c>
      <c r="B167" s="15">
        <v>213.8</v>
      </c>
      <c r="C167" s="22">
        <v>0.06699966666666667</v>
      </c>
      <c r="D167" s="21">
        <f>C167*40000</f>
        <v>2679.986666666667</v>
      </c>
    </row>
    <row r="168" ht="13" customHeight="1">
      <c r="A168" s="14">
        <v>102</v>
      </c>
      <c r="B168" s="15">
        <v>215.6</v>
      </c>
      <c r="C168" s="22">
        <v>0.065066</v>
      </c>
      <c r="D168" s="21">
        <f>C168*40000</f>
        <v>2602.64</v>
      </c>
    </row>
    <row r="169" ht="13" customHeight="1">
      <c r="A169" s="14">
        <v>103</v>
      </c>
      <c r="B169" s="15">
        <v>217.4</v>
      </c>
      <c r="C169" s="22">
        <v>0.06319666666666666</v>
      </c>
      <c r="D169" s="21">
        <f>C169*40000</f>
        <v>2527.866666666667</v>
      </c>
    </row>
    <row r="170" ht="13" customHeight="1">
      <c r="A170" s="14">
        <v>104</v>
      </c>
      <c r="B170" s="15">
        <v>219.2</v>
      </c>
      <c r="C170" s="22">
        <v>0.06138933333333334</v>
      </c>
      <c r="D170" s="21">
        <f>C170*40000</f>
        <v>2455.573333333334</v>
      </c>
    </row>
    <row r="171" ht="13" customHeight="1">
      <c r="A171" s="14">
        <v>105</v>
      </c>
      <c r="B171" s="15">
        <v>221</v>
      </c>
      <c r="C171" s="22">
        <v>0.05964166666666667</v>
      </c>
      <c r="D171" s="21">
        <f>C171*40000</f>
        <v>2385.666666666667</v>
      </c>
    </row>
    <row r="172" ht="13" customHeight="1">
      <c r="A172" s="14">
        <v>106</v>
      </c>
      <c r="B172" s="15">
        <v>222.8</v>
      </c>
      <c r="C172" s="22">
        <v>0.05795133333333333</v>
      </c>
      <c r="D172" s="21">
        <f>C172*40000</f>
        <v>2318.053333333333</v>
      </c>
    </row>
    <row r="173" ht="13" customHeight="1">
      <c r="A173" s="14">
        <v>107</v>
      </c>
      <c r="B173" s="15">
        <v>224.6</v>
      </c>
      <c r="C173" s="22">
        <v>0.05631666666666667</v>
      </c>
      <c r="D173" s="21">
        <f>C173*40000</f>
        <v>2252.666666666667</v>
      </c>
    </row>
    <row r="174" ht="13" customHeight="1">
      <c r="A174" s="14">
        <v>108</v>
      </c>
      <c r="B174" s="15">
        <v>226.4</v>
      </c>
      <c r="C174" s="22">
        <v>0.054735</v>
      </c>
      <c r="D174" s="21">
        <f>C174*40000</f>
        <v>2189.4</v>
      </c>
    </row>
    <row r="175" ht="13" customHeight="1">
      <c r="A175" s="14">
        <v>109</v>
      </c>
      <c r="B175" s="15">
        <v>228.2</v>
      </c>
      <c r="C175" s="22">
        <v>0.05320466666666667</v>
      </c>
      <c r="D175" s="21">
        <f>C175*40000</f>
        <v>2128.186666666667</v>
      </c>
    </row>
    <row r="176" ht="13" customHeight="1">
      <c r="A176" s="14">
        <v>110</v>
      </c>
      <c r="B176" s="15">
        <v>230</v>
      </c>
      <c r="C176" s="22">
        <v>0.05172366666666667</v>
      </c>
      <c r="D176" s="21">
        <f>C176*40000</f>
        <v>2068.946666666667</v>
      </c>
    </row>
    <row r="177" ht="13" customHeight="1">
      <c r="A177" s="14">
        <v>111</v>
      </c>
      <c r="B177" s="15">
        <v>231.8</v>
      </c>
      <c r="C177" s="22">
        <v>0.05029066666666667</v>
      </c>
      <c r="D177" s="21">
        <f>C177*40000</f>
        <v>2011.626666666667</v>
      </c>
    </row>
    <row r="178" ht="13" customHeight="1">
      <c r="A178" s="14">
        <v>112</v>
      </c>
      <c r="B178" s="15">
        <v>233.6</v>
      </c>
      <c r="C178" s="22">
        <v>0.04890366666666666</v>
      </c>
      <c r="D178" s="21">
        <f>C178*40000</f>
        <v>1956.146666666667</v>
      </c>
    </row>
    <row r="179" ht="13" customHeight="1">
      <c r="A179" s="14">
        <v>113</v>
      </c>
      <c r="B179" s="15">
        <v>235.4</v>
      </c>
      <c r="C179" s="22">
        <v>0.04756066666666667</v>
      </c>
      <c r="D179" s="21">
        <f>C179*40000</f>
        <v>1902.426666666667</v>
      </c>
    </row>
    <row r="180" ht="13" customHeight="1">
      <c r="A180" s="14">
        <v>114</v>
      </c>
      <c r="B180" s="15">
        <v>237.2</v>
      </c>
      <c r="C180" s="22">
        <v>0.04626033333333333</v>
      </c>
      <c r="D180" s="21">
        <f>C180*40000</f>
        <v>1850.413333333333</v>
      </c>
    </row>
    <row r="181" ht="13" customHeight="1">
      <c r="A181" s="14">
        <v>115</v>
      </c>
      <c r="B181" s="15">
        <v>239</v>
      </c>
      <c r="C181" s="22">
        <v>0.04500133333333333</v>
      </c>
      <c r="D181" s="21">
        <f>C181*40000</f>
        <v>1800.053333333333</v>
      </c>
    </row>
    <row r="182" ht="13" customHeight="1">
      <c r="A182" s="14">
        <v>116</v>
      </c>
      <c r="B182" s="15">
        <v>240.8</v>
      </c>
      <c r="C182" s="22">
        <v>0.043782</v>
      </c>
      <c r="D182" s="21">
        <f>C182*40000</f>
        <v>1751.28</v>
      </c>
    </row>
    <row r="183" ht="13" customHeight="1">
      <c r="A183" s="14">
        <v>117</v>
      </c>
      <c r="B183" s="15">
        <v>242.6</v>
      </c>
      <c r="C183" s="22">
        <v>0.042601</v>
      </c>
      <c r="D183" s="21">
        <f>C183*40000</f>
        <v>1704.04</v>
      </c>
    </row>
    <row r="184" ht="13" customHeight="1">
      <c r="A184" s="14">
        <v>118</v>
      </c>
      <c r="B184" s="15">
        <v>244.4</v>
      </c>
      <c r="C184" s="22">
        <v>0.041457</v>
      </c>
      <c r="D184" s="21">
        <f>C184*40000</f>
        <v>1658.28</v>
      </c>
    </row>
    <row r="185" ht="13" customHeight="1">
      <c r="A185" s="14">
        <v>119</v>
      </c>
      <c r="B185" s="15">
        <v>246.2</v>
      </c>
      <c r="C185" s="22">
        <v>0.04034866666666666</v>
      </c>
      <c r="D185" s="21">
        <f>C185*40000</f>
        <v>1613.946666666666</v>
      </c>
    </row>
    <row r="186" ht="13" customHeight="1">
      <c r="A186" s="14">
        <v>120</v>
      </c>
      <c r="B186" s="15">
        <v>248</v>
      </c>
      <c r="C186" s="22">
        <v>0.03927466666666667</v>
      </c>
      <c r="D186" s="21">
        <f>C186*40000</f>
        <v>1570.986666666667</v>
      </c>
    </row>
    <row r="187" ht="13" customHeight="1">
      <c r="A187" s="14">
        <v>121</v>
      </c>
      <c r="B187" s="15">
        <v>249.8</v>
      </c>
      <c r="C187" s="22">
        <v>0.03823366666666667</v>
      </c>
      <c r="D187" s="21">
        <f>C187*40000</f>
        <v>1529.346666666667</v>
      </c>
    </row>
    <row r="188" ht="13" customHeight="1">
      <c r="A188" s="14">
        <v>122</v>
      </c>
      <c r="B188" s="15">
        <v>251.6</v>
      </c>
      <c r="C188" s="22">
        <v>0.037225</v>
      </c>
      <c r="D188" s="21">
        <f>C188*40000</f>
        <v>1489</v>
      </c>
    </row>
    <row r="189" ht="13" customHeight="1">
      <c r="A189" s="14">
        <v>123</v>
      </c>
      <c r="B189" s="15">
        <v>253.4</v>
      </c>
      <c r="C189" s="22">
        <v>0.036247</v>
      </c>
      <c r="D189" s="21">
        <f>C189*40000</f>
        <v>1449.88</v>
      </c>
    </row>
    <row r="190" ht="13" customHeight="1">
      <c r="A190" s="14">
        <v>124</v>
      </c>
      <c r="B190" s="15">
        <v>255.2</v>
      </c>
      <c r="C190" s="22">
        <v>0.035299</v>
      </c>
      <c r="D190" s="21">
        <f>C190*40000</f>
        <v>1411.96</v>
      </c>
    </row>
    <row r="191" ht="13" customHeight="1">
      <c r="A191" s="14">
        <v>125</v>
      </c>
      <c r="B191" s="15">
        <v>257</v>
      </c>
      <c r="C191" s="22">
        <v>0.03438</v>
      </c>
      <c r="D191" s="21">
        <f>C191*40000</f>
        <v>1375.2</v>
      </c>
    </row>
    <row r="192" ht="13" customHeight="1">
      <c r="A192" s="14">
        <v>126</v>
      </c>
      <c r="B192" s="15">
        <v>258.8</v>
      </c>
      <c r="C192" s="22">
        <v>0.03348866666666667</v>
      </c>
      <c r="D192" s="21">
        <f>C192*40000</f>
        <v>1339.546666666667</v>
      </c>
    </row>
    <row r="193" ht="13" customHeight="1">
      <c r="A193" s="14">
        <v>127</v>
      </c>
      <c r="B193" s="15">
        <v>260.6</v>
      </c>
      <c r="C193" s="22">
        <v>0.03262433333333333</v>
      </c>
      <c r="D193" s="21">
        <f>C193*40000</f>
        <v>1304.973333333333</v>
      </c>
    </row>
    <row r="194" ht="13" customHeight="1">
      <c r="A194" s="14">
        <v>128</v>
      </c>
      <c r="B194" s="15">
        <v>262.4</v>
      </c>
      <c r="C194" s="22">
        <v>0.03178566666666667</v>
      </c>
      <c r="D194" s="21">
        <f>C194*40000</f>
        <v>1271.426666666667</v>
      </c>
    </row>
    <row r="195" ht="13" customHeight="1">
      <c r="A195" s="14">
        <v>129</v>
      </c>
      <c r="B195" s="15">
        <v>264.2</v>
      </c>
      <c r="C195" s="22">
        <v>0.03097233333333333</v>
      </c>
      <c r="D195" s="21">
        <f>C195*40000</f>
        <v>1238.893333333333</v>
      </c>
    </row>
    <row r="196" ht="13" customHeight="1">
      <c r="A196" s="14">
        <v>130</v>
      </c>
      <c r="B196" s="15">
        <v>266</v>
      </c>
      <c r="C196" s="22">
        <v>0.03018333333333333</v>
      </c>
      <c r="D196" s="21">
        <f>C196*40000</f>
        <v>1207.333333333333</v>
      </c>
    </row>
    <row r="197" ht="13" customHeight="1">
      <c r="A197" s="14">
        <v>131</v>
      </c>
      <c r="B197" s="15">
        <v>267.8</v>
      </c>
      <c r="C197" s="22">
        <v>0.02941766666666666</v>
      </c>
      <c r="D197" s="21">
        <f>C197*40000</f>
        <v>1176.706666666667</v>
      </c>
    </row>
    <row r="198" ht="13" customHeight="1">
      <c r="A198" s="14">
        <v>132</v>
      </c>
      <c r="B198" s="15">
        <v>269.6</v>
      </c>
      <c r="C198" s="22">
        <v>0.02867466666666667</v>
      </c>
      <c r="D198" s="21">
        <f>C198*40000</f>
        <v>1146.986666666667</v>
      </c>
    </row>
    <row r="199" ht="13" customHeight="1">
      <c r="A199" s="14">
        <v>133</v>
      </c>
      <c r="B199" s="15">
        <v>271.4</v>
      </c>
      <c r="C199" s="22">
        <v>0.02795333333333333</v>
      </c>
      <c r="D199" s="21">
        <f>C199*40000</f>
        <v>1118.133333333333</v>
      </c>
    </row>
    <row r="200" ht="13" customHeight="1">
      <c r="A200" s="14">
        <v>134</v>
      </c>
      <c r="B200" s="15">
        <v>273.2</v>
      </c>
      <c r="C200" s="22">
        <v>0.02725366666666667</v>
      </c>
      <c r="D200" s="21">
        <f>C200*40000</f>
        <v>1090.146666666667</v>
      </c>
    </row>
    <row r="201" ht="13" customHeight="1">
      <c r="A201" s="14">
        <v>135</v>
      </c>
      <c r="B201" s="15">
        <v>275</v>
      </c>
      <c r="C201" s="22">
        <v>0.026574</v>
      </c>
      <c r="D201" s="21">
        <f>C201*40000</f>
        <v>1062.96</v>
      </c>
    </row>
    <row r="202" ht="13" customHeight="1">
      <c r="A202" s="14">
        <v>136</v>
      </c>
      <c r="B202" s="15">
        <v>276.8</v>
      </c>
      <c r="C202" s="22">
        <v>0.02591433333333333</v>
      </c>
      <c r="D202" s="21">
        <f>C202*40000</f>
        <v>1036.573333333333</v>
      </c>
    </row>
    <row r="203" ht="13" customHeight="1">
      <c r="A203" s="14">
        <v>137</v>
      </c>
      <c r="B203" s="15">
        <v>278.6</v>
      </c>
      <c r="C203" s="22">
        <v>0.02527366666666667</v>
      </c>
      <c r="D203" s="21">
        <f>C203*40000</f>
        <v>1010.946666666667</v>
      </c>
    </row>
    <row r="204" ht="13" customHeight="1">
      <c r="A204" s="14">
        <v>138</v>
      </c>
      <c r="B204" s="15">
        <v>280.4</v>
      </c>
      <c r="C204" s="22">
        <v>0.02465166666666667</v>
      </c>
      <c r="D204" s="23">
        <f>C204*40000</f>
        <v>986.0666666666666</v>
      </c>
    </row>
    <row r="205" ht="13" customHeight="1">
      <c r="A205" s="14">
        <v>139</v>
      </c>
      <c r="B205" s="15">
        <v>282.2</v>
      </c>
      <c r="C205" s="22">
        <v>0.02404733333333333</v>
      </c>
      <c r="D205" s="23">
        <f>C205*40000</f>
        <v>961.8933333333332</v>
      </c>
    </row>
    <row r="206" ht="13" customHeight="1">
      <c r="A206" s="14">
        <v>140</v>
      </c>
      <c r="B206" s="15">
        <v>284</v>
      </c>
      <c r="C206" s="22">
        <v>0.02346033333333333</v>
      </c>
      <c r="D206" s="23">
        <f>C206*40000</f>
        <v>938.4133333333333</v>
      </c>
    </row>
    <row r="207" ht="13" customHeight="1">
      <c r="A207" s="14">
        <v>141</v>
      </c>
      <c r="B207" s="15">
        <v>285.8</v>
      </c>
      <c r="C207" s="22">
        <v>0.02289033333333334</v>
      </c>
      <c r="D207" s="23">
        <f>C207*40000</f>
        <v>915.6133333333335</v>
      </c>
    </row>
    <row r="208" ht="13" customHeight="1">
      <c r="A208" s="14">
        <v>142</v>
      </c>
      <c r="B208" s="15">
        <v>287.6</v>
      </c>
      <c r="C208" s="22">
        <v>0.02233633333333333</v>
      </c>
      <c r="D208" s="23">
        <f>C208*40000</f>
        <v>893.4533333333334</v>
      </c>
    </row>
    <row r="209" ht="13" customHeight="1">
      <c r="A209" s="14">
        <v>143</v>
      </c>
      <c r="B209" s="15">
        <v>289.4</v>
      </c>
      <c r="C209" s="22">
        <v>0.02179833333333334</v>
      </c>
      <c r="D209" s="23">
        <f>C209*40000</f>
        <v>871.9333333333334</v>
      </c>
    </row>
    <row r="210" ht="13" customHeight="1">
      <c r="A210" s="14">
        <v>144</v>
      </c>
      <c r="B210" s="15">
        <v>291.2</v>
      </c>
      <c r="C210" s="22">
        <v>0.02127533333333333</v>
      </c>
      <c r="D210" s="23">
        <f>C210*40000</f>
        <v>851.0133333333333</v>
      </c>
    </row>
    <row r="211" ht="13" customHeight="1">
      <c r="A211" s="14">
        <v>145</v>
      </c>
      <c r="B211" s="15">
        <v>293</v>
      </c>
      <c r="C211" s="22">
        <v>0.020767</v>
      </c>
      <c r="D211" s="23">
        <f>C211*40000</f>
        <v>830.6800000000001</v>
      </c>
    </row>
    <row r="212" ht="13" customHeight="1">
      <c r="A212" s="14">
        <v>146</v>
      </c>
      <c r="B212" s="15">
        <v>294.8</v>
      </c>
      <c r="C212" s="22">
        <v>0.02027266666666666</v>
      </c>
      <c r="D212" s="23">
        <f>C212*40000</f>
        <v>810.9066666666666</v>
      </c>
    </row>
    <row r="213" ht="13" customHeight="1">
      <c r="A213" s="14">
        <v>147</v>
      </c>
      <c r="B213" s="15">
        <v>296.6</v>
      </c>
      <c r="C213" s="22">
        <v>0.01979233333333333</v>
      </c>
      <c r="D213" s="23">
        <f>C213*40000</f>
        <v>791.6933333333333</v>
      </c>
    </row>
    <row r="214" ht="13" customHeight="1">
      <c r="A214" s="14">
        <v>148</v>
      </c>
      <c r="B214" s="15">
        <v>298.4</v>
      </c>
      <c r="C214" s="22">
        <v>0.01932566666666666</v>
      </c>
      <c r="D214" s="23">
        <f>C214*40000</f>
        <v>773.0266666666665</v>
      </c>
    </row>
    <row r="215" ht="13" customHeight="1">
      <c r="A215" s="14">
        <v>149</v>
      </c>
      <c r="B215" s="15">
        <v>300.2</v>
      </c>
      <c r="C215" s="22">
        <v>0.01887166666666667</v>
      </c>
      <c r="D215" s="23">
        <f>C215*40000</f>
        <v>754.8666666666666</v>
      </c>
    </row>
    <row r="216" ht="13" customHeight="1">
      <c r="A216" s="14">
        <v>150</v>
      </c>
      <c r="B216" s="15">
        <v>302</v>
      </c>
      <c r="C216" s="22">
        <v>0.01843</v>
      </c>
      <c r="D216" s="23">
        <f>C216*40000</f>
        <v>737.1999999999999</v>
      </c>
    </row>
    <row r="217" ht="13" customHeight="1">
      <c r="A217" s="14">
        <v>151</v>
      </c>
      <c r="B217" s="15">
        <v>303.8</v>
      </c>
      <c r="C217" s="22">
        <v>0.01800766666666667</v>
      </c>
      <c r="D217" s="23">
        <f>C217*40000</f>
        <v>720.3066666666667</v>
      </c>
    </row>
    <row r="218" ht="13" customHeight="1">
      <c r="A218" s="14">
        <v>152</v>
      </c>
      <c r="B218" s="15">
        <v>305.6</v>
      </c>
      <c r="C218" s="22">
        <v>0.01759633333333333</v>
      </c>
      <c r="D218" s="23">
        <f>C218*40000</f>
        <v>703.8533333333332</v>
      </c>
    </row>
    <row r="219" ht="13" customHeight="1">
      <c r="A219" s="14">
        <v>153</v>
      </c>
      <c r="B219" s="15">
        <v>307.4</v>
      </c>
      <c r="C219" s="22">
        <v>0.017196</v>
      </c>
      <c r="D219" s="23">
        <f>C219*40000</f>
        <v>687.84</v>
      </c>
    </row>
    <row r="220" ht="13" customHeight="1">
      <c r="A220" s="14">
        <v>154</v>
      </c>
      <c r="B220" s="15">
        <v>309.2</v>
      </c>
      <c r="C220" s="22">
        <v>0.016806</v>
      </c>
      <c r="D220" s="23">
        <f>C220*40000</f>
        <v>672.24</v>
      </c>
    </row>
    <row r="221" ht="13" customHeight="1">
      <c r="A221" s="14">
        <v>155</v>
      </c>
      <c r="B221" s="15">
        <v>311</v>
      </c>
      <c r="C221" s="22">
        <v>0.01642633333333333</v>
      </c>
      <c r="D221" s="23">
        <f>C221*40000</f>
        <v>657.0533333333334</v>
      </c>
    </row>
    <row r="222" ht="13" customHeight="1">
      <c r="A222" s="14">
        <v>156</v>
      </c>
      <c r="B222" s="15">
        <v>312.8</v>
      </c>
      <c r="C222" s="22">
        <v>0.01605666666666667</v>
      </c>
      <c r="D222" s="23">
        <f>C222*40000</f>
        <v>642.2666666666667</v>
      </c>
    </row>
    <row r="223" ht="13" customHeight="1">
      <c r="A223" s="14">
        <v>157</v>
      </c>
      <c r="B223" s="15">
        <v>314.6</v>
      </c>
      <c r="C223" s="22">
        <v>0.01569633333333333</v>
      </c>
      <c r="D223" s="23">
        <f>C223*40000</f>
        <v>627.8533333333334</v>
      </c>
    </row>
    <row r="224" ht="13" customHeight="1">
      <c r="A224" s="14">
        <v>158</v>
      </c>
      <c r="B224" s="15">
        <v>316.4</v>
      </c>
      <c r="C224" s="22">
        <v>0.01534533333333333</v>
      </c>
      <c r="D224" s="23">
        <f>C224*40000</f>
        <v>613.8133333333334</v>
      </c>
    </row>
    <row r="225" ht="13" customHeight="1">
      <c r="A225" s="14">
        <v>159</v>
      </c>
      <c r="B225" s="15">
        <v>318.2</v>
      </c>
      <c r="C225" s="22">
        <v>0.01500366666666667</v>
      </c>
      <c r="D225" s="23">
        <f>C225*40000</f>
        <v>600.1466666666666</v>
      </c>
    </row>
    <row r="226" ht="13" customHeight="1">
      <c r="A226" s="14">
        <v>160</v>
      </c>
      <c r="B226" s="15">
        <v>320</v>
      </c>
      <c r="C226" s="22">
        <v>0.01467033333333333</v>
      </c>
      <c r="D226" s="23">
        <f>C226*40000</f>
        <v>586.8133333333334</v>
      </c>
    </row>
    <row r="227" ht="13" customHeight="1">
      <c r="A227" s="14">
        <v>161</v>
      </c>
      <c r="B227" s="15">
        <v>321.8</v>
      </c>
      <c r="C227" s="22">
        <v>0.014346</v>
      </c>
      <c r="D227" s="23">
        <f>C227*40000</f>
        <v>573.84</v>
      </c>
    </row>
    <row r="228" ht="13" customHeight="1">
      <c r="A228" s="14">
        <v>162</v>
      </c>
      <c r="B228" s="15">
        <v>323.6</v>
      </c>
      <c r="C228" s="22">
        <v>0.01403</v>
      </c>
      <c r="D228" s="23">
        <f>C228*40000</f>
        <v>561.1999999999999</v>
      </c>
    </row>
    <row r="229" ht="13" customHeight="1">
      <c r="A229" s="14">
        <v>163</v>
      </c>
      <c r="B229" s="15">
        <v>325.4</v>
      </c>
      <c r="C229" s="22">
        <v>0.013722</v>
      </c>
      <c r="D229" s="23">
        <f>C229*40000</f>
        <v>548.8800000000001</v>
      </c>
    </row>
    <row r="230" ht="13" customHeight="1">
      <c r="A230" s="14">
        <v>164</v>
      </c>
      <c r="B230" s="15">
        <v>327.2</v>
      </c>
      <c r="C230" s="22">
        <v>0.01342166666666667</v>
      </c>
      <c r="D230" s="23">
        <f>C230*40000</f>
        <v>536.8666666666666</v>
      </c>
    </row>
    <row r="231" ht="13" customHeight="1">
      <c r="A231" s="14">
        <v>165</v>
      </c>
      <c r="B231" s="15">
        <v>329</v>
      </c>
      <c r="C231" s="22">
        <v>0.013129</v>
      </c>
      <c r="D231" s="23">
        <f>C231*40000</f>
        <v>525.16</v>
      </c>
    </row>
    <row r="232" ht="13" customHeight="1">
      <c r="A232" s="14">
        <v>166</v>
      </c>
      <c r="B232" s="15">
        <v>330.8</v>
      </c>
      <c r="C232" s="22">
        <v>0.012844</v>
      </c>
      <c r="D232" s="23">
        <f>C232*40000</f>
        <v>513.76</v>
      </c>
    </row>
    <row r="233" ht="13" customHeight="1">
      <c r="A233" s="14">
        <v>167</v>
      </c>
      <c r="B233" s="15">
        <v>332.6</v>
      </c>
      <c r="C233" s="22">
        <v>0.012566</v>
      </c>
      <c r="D233" s="23">
        <f>C233*40000</f>
        <v>502.64</v>
      </c>
    </row>
    <row r="234" ht="13" customHeight="1">
      <c r="A234" s="14">
        <v>168</v>
      </c>
      <c r="B234" s="15">
        <v>334.4</v>
      </c>
      <c r="C234" s="22">
        <v>0.01229533333333333</v>
      </c>
      <c r="D234" s="23">
        <f>C234*40000</f>
        <v>491.8133333333333</v>
      </c>
    </row>
    <row r="235" ht="13" customHeight="1">
      <c r="A235" s="14">
        <v>169</v>
      </c>
      <c r="B235" s="15">
        <v>336.2</v>
      </c>
      <c r="C235" s="22">
        <v>0.01203133333333333</v>
      </c>
      <c r="D235" s="23">
        <f>C235*40000</f>
        <v>481.2533333333333</v>
      </c>
    </row>
    <row r="236" ht="13" customHeight="1">
      <c r="A236" s="14">
        <v>170</v>
      </c>
      <c r="B236" s="15">
        <v>338</v>
      </c>
      <c r="C236" s="22">
        <v>0.011774</v>
      </c>
      <c r="D236" s="23">
        <f>C236*40000</f>
        <v>470.96</v>
      </c>
    </row>
    <row r="237" ht="13" customHeight="1">
      <c r="A237" s="14">
        <v>171</v>
      </c>
      <c r="B237" s="15">
        <v>339.8</v>
      </c>
      <c r="C237" s="22">
        <v>0.011523</v>
      </c>
      <c r="D237" s="23">
        <f>C237*40000</f>
        <v>460.92</v>
      </c>
    </row>
    <row r="238" ht="13" customHeight="1">
      <c r="A238" s="14">
        <v>172</v>
      </c>
      <c r="B238" s="15">
        <v>341.6</v>
      </c>
      <c r="C238" s="22">
        <v>0.01127833333333333</v>
      </c>
      <c r="D238" s="23">
        <f>C238*40000</f>
        <v>451.1333333333334</v>
      </c>
    </row>
    <row r="239" ht="13" customHeight="1">
      <c r="A239" s="14">
        <v>173</v>
      </c>
      <c r="B239" s="15">
        <v>343.4</v>
      </c>
      <c r="C239" s="22">
        <v>0.01103966666666667</v>
      </c>
      <c r="D239" s="23">
        <f>C239*40000</f>
        <v>441.5866666666666</v>
      </c>
    </row>
    <row r="240" ht="13" customHeight="1">
      <c r="A240" s="14">
        <v>174</v>
      </c>
      <c r="B240" s="15">
        <v>345.2</v>
      </c>
      <c r="C240" s="22">
        <v>0.010807</v>
      </c>
      <c r="D240" s="23">
        <f>C240*40000</f>
        <v>432.28</v>
      </c>
    </row>
    <row r="241" ht="13" customHeight="1">
      <c r="A241" s="14">
        <v>175</v>
      </c>
      <c r="B241" s="15">
        <v>347</v>
      </c>
      <c r="C241" s="22">
        <v>0.01058</v>
      </c>
      <c r="D241" s="23">
        <f>C241*40000</f>
        <v>423.2</v>
      </c>
    </row>
    <row r="242" ht="13" customHeight="1">
      <c r="A242" s="14">
        <v>176</v>
      </c>
      <c r="B242" s="15">
        <v>348.8</v>
      </c>
      <c r="C242" s="22">
        <v>0.01035866666666667</v>
      </c>
      <c r="D242" s="23">
        <f>C242*40000</f>
        <v>414.3466666666667</v>
      </c>
    </row>
    <row r="243" ht="13" customHeight="1">
      <c r="A243" s="14">
        <v>177</v>
      </c>
      <c r="B243" s="15">
        <v>350.6</v>
      </c>
      <c r="C243" s="22">
        <v>0.010143</v>
      </c>
      <c r="D243" s="23">
        <f>C243*40000</f>
        <v>405.72</v>
      </c>
    </row>
    <row r="244" ht="13" customHeight="1">
      <c r="A244" s="14">
        <v>178</v>
      </c>
      <c r="B244" s="15">
        <v>352.4</v>
      </c>
      <c r="C244" s="22">
        <v>0.009932333333333335</v>
      </c>
      <c r="D244" s="23">
        <f>C244*40000</f>
        <v>397.2933333333334</v>
      </c>
    </row>
    <row r="245" ht="13" customHeight="1">
      <c r="A245" s="14">
        <v>179</v>
      </c>
      <c r="B245" s="15">
        <v>354.2</v>
      </c>
      <c r="C245" s="22">
        <v>0.009727</v>
      </c>
      <c r="D245" s="23">
        <f>C245*40000</f>
        <v>389.08</v>
      </c>
    </row>
    <row r="246" ht="13" customHeight="1">
      <c r="A246" s="14">
        <v>180</v>
      </c>
      <c r="B246" s="15">
        <v>356</v>
      </c>
      <c r="C246" s="22">
        <v>0.009526666666666668</v>
      </c>
      <c r="D246" s="23">
        <f>C246*40000</f>
        <v>381.0666666666667</v>
      </c>
    </row>
    <row r="247" ht="13" customHeight="1">
      <c r="A247" s="14">
        <v>181</v>
      </c>
      <c r="B247" s="15">
        <v>357.8</v>
      </c>
      <c r="C247" s="22">
        <v>0.009331000000000001</v>
      </c>
      <c r="D247" s="23">
        <f>C247*40000</f>
        <v>373.24</v>
      </c>
    </row>
    <row r="248" ht="13" customHeight="1">
      <c r="A248" s="14">
        <v>182</v>
      </c>
      <c r="B248" s="15">
        <v>359.6</v>
      </c>
      <c r="C248" s="22">
        <v>0.009140333333333332</v>
      </c>
      <c r="D248" s="23">
        <f>C248*40000</f>
        <v>365.6133333333333</v>
      </c>
    </row>
    <row r="249" ht="13" customHeight="1">
      <c r="A249" s="14">
        <v>183</v>
      </c>
      <c r="B249" s="15">
        <v>361.4</v>
      </c>
      <c r="C249" s="22">
        <v>0.008954</v>
      </c>
      <c r="D249" s="23">
        <f>C249*40000</f>
        <v>358.16</v>
      </c>
    </row>
    <row r="250" ht="13" customHeight="1">
      <c r="A250" s="14">
        <v>184</v>
      </c>
      <c r="B250" s="15">
        <v>363.2</v>
      </c>
      <c r="C250" s="22">
        <v>0.008772333333333333</v>
      </c>
      <c r="D250" s="23">
        <f>C250*40000</f>
        <v>350.8933333333333</v>
      </c>
    </row>
    <row r="251" ht="13" customHeight="1">
      <c r="A251" s="14">
        <v>185</v>
      </c>
      <c r="B251" s="15">
        <v>365</v>
      </c>
      <c r="C251" s="22">
        <v>0.008595333333333333</v>
      </c>
      <c r="D251" s="23">
        <f>C251*40000</f>
        <v>343.8133333333333</v>
      </c>
    </row>
    <row r="252" ht="13" customHeight="1">
      <c r="A252" s="14">
        <v>186</v>
      </c>
      <c r="B252" s="15">
        <v>366.8</v>
      </c>
      <c r="C252" s="22">
        <v>0.008422333333333334</v>
      </c>
      <c r="D252" s="23">
        <f>C252*40000</f>
        <v>336.8933333333334</v>
      </c>
    </row>
    <row r="253" ht="13" customHeight="1">
      <c r="A253" s="14">
        <v>187</v>
      </c>
      <c r="B253" s="15">
        <v>368.6</v>
      </c>
      <c r="C253" s="22">
        <v>0.008253333333333333</v>
      </c>
      <c r="D253" s="23">
        <f>C253*40000</f>
        <v>330.1333333333333</v>
      </c>
    </row>
    <row r="254" ht="13" customHeight="1">
      <c r="A254" s="14">
        <v>188</v>
      </c>
      <c r="B254" s="15">
        <v>370.4</v>
      </c>
      <c r="C254" s="22">
        <v>0.008088333333333333</v>
      </c>
      <c r="D254" s="23">
        <f>C254*40000</f>
        <v>323.5333333333333</v>
      </c>
    </row>
    <row r="255" ht="13" customHeight="1">
      <c r="A255" s="14">
        <v>189</v>
      </c>
      <c r="B255" s="15">
        <v>372.2</v>
      </c>
      <c r="C255" s="22">
        <v>0.007927666666666668</v>
      </c>
      <c r="D255" s="23">
        <f>C255*40000</f>
        <v>317.1066666666667</v>
      </c>
    </row>
    <row r="256" ht="13" customHeight="1">
      <c r="A256" s="14">
        <v>190</v>
      </c>
      <c r="B256" s="15">
        <v>374</v>
      </c>
      <c r="C256" s="22">
        <v>0.007770333333333334</v>
      </c>
      <c r="D256" s="23">
        <f>C256*40000</f>
        <v>310.8133333333333</v>
      </c>
    </row>
    <row r="257" ht="13" customHeight="1">
      <c r="A257" s="14">
        <v>191</v>
      </c>
      <c r="B257" s="15">
        <v>375.8</v>
      </c>
      <c r="C257" s="22">
        <v>0.007617</v>
      </c>
      <c r="D257" s="23">
        <f>C257*40000</f>
        <v>304.68</v>
      </c>
    </row>
    <row r="258" ht="13" customHeight="1">
      <c r="A258" s="14">
        <v>192</v>
      </c>
      <c r="B258" s="15">
        <v>377.6</v>
      </c>
      <c r="C258" s="22">
        <v>0.007467333333333334</v>
      </c>
      <c r="D258" s="23">
        <f>C258*40000</f>
        <v>298.6933333333333</v>
      </c>
    </row>
    <row r="259" ht="13" customHeight="1">
      <c r="A259" s="14">
        <v>193</v>
      </c>
      <c r="B259" s="15">
        <v>379.4</v>
      </c>
      <c r="C259" s="22">
        <v>0.007321</v>
      </c>
      <c r="D259" s="23">
        <f>C259*40000</f>
        <v>292.84</v>
      </c>
    </row>
    <row r="260" ht="13" customHeight="1">
      <c r="A260" s="14">
        <v>194</v>
      </c>
      <c r="B260" s="15">
        <v>381.2</v>
      </c>
      <c r="C260" s="22">
        <v>0.007178</v>
      </c>
      <c r="D260" s="23">
        <f>C260*40000</f>
        <v>287.12</v>
      </c>
    </row>
    <row r="261" ht="13" customHeight="1">
      <c r="A261" s="14">
        <v>195</v>
      </c>
      <c r="B261" s="15">
        <v>383</v>
      </c>
      <c r="C261" s="22">
        <v>0.007038666666666666</v>
      </c>
      <c r="D261" s="23">
        <f>C261*40000</f>
        <v>281.5466666666666</v>
      </c>
    </row>
    <row r="262" ht="13" customHeight="1">
      <c r="A262" s="14">
        <v>196</v>
      </c>
      <c r="B262" s="15">
        <v>384.8</v>
      </c>
      <c r="C262" s="22">
        <v>0.006902333333333333</v>
      </c>
      <c r="D262" s="23">
        <f>C262*40000</f>
        <v>276.0933333333333</v>
      </c>
    </row>
    <row r="263" ht="13" customHeight="1">
      <c r="A263" s="14">
        <v>197</v>
      </c>
      <c r="B263" s="15">
        <v>386.6</v>
      </c>
      <c r="C263" s="22">
        <v>0.006769333333333334</v>
      </c>
      <c r="D263" s="23">
        <f>C263*40000</f>
        <v>270.7733333333334</v>
      </c>
    </row>
    <row r="264" ht="13" customHeight="1">
      <c r="A264" s="14">
        <v>198</v>
      </c>
      <c r="B264" s="15">
        <v>388.4</v>
      </c>
      <c r="C264" s="22">
        <v>0.006639</v>
      </c>
      <c r="D264" s="23">
        <f>C264*40000</f>
        <v>265.56</v>
      </c>
    </row>
    <row r="265" ht="13" customHeight="1">
      <c r="A265" s="14">
        <v>199</v>
      </c>
      <c r="B265" s="15">
        <v>390.2</v>
      </c>
      <c r="C265" s="22">
        <v>0.006512</v>
      </c>
      <c r="D265" s="23">
        <f>C265*40000</f>
        <v>260.48</v>
      </c>
    </row>
    <row r="266" ht="13" customHeight="1">
      <c r="A266" s="14">
        <v>200</v>
      </c>
      <c r="B266" s="15">
        <v>392</v>
      </c>
      <c r="C266" s="22">
        <v>0.006388</v>
      </c>
      <c r="D266" s="23">
        <f>C266*40000</f>
        <v>255.52</v>
      </c>
    </row>
    <row r="267" ht="13" customHeight="1">
      <c r="A267" s="14">
        <v>201</v>
      </c>
      <c r="B267" s="15">
        <v>393.8</v>
      </c>
      <c r="C267" s="22">
        <v>0.006266666666666667</v>
      </c>
      <c r="D267" s="23">
        <f>C267*40000</f>
        <v>250.6666666666667</v>
      </c>
    </row>
    <row r="268" ht="13" customHeight="1">
      <c r="A268" s="14">
        <v>202</v>
      </c>
      <c r="B268" s="15">
        <v>395.6</v>
      </c>
      <c r="C268" s="22">
        <v>0.006148333333333333</v>
      </c>
      <c r="D268" s="23">
        <f>C268*40000</f>
        <v>245.9333333333333</v>
      </c>
    </row>
    <row r="269" ht="13" customHeight="1">
      <c r="A269" s="14">
        <v>203</v>
      </c>
      <c r="B269" s="15">
        <v>397.4</v>
      </c>
      <c r="C269" s="22">
        <v>0.006032333333333333</v>
      </c>
      <c r="D269" s="23">
        <f>C269*40000</f>
        <v>241.2933333333333</v>
      </c>
    </row>
    <row r="270" ht="13" customHeight="1">
      <c r="A270" s="14">
        <v>204</v>
      </c>
      <c r="B270" s="15">
        <v>399.2</v>
      </c>
      <c r="C270" s="22">
        <v>0.005919333333333334</v>
      </c>
      <c r="D270" s="23">
        <f>C270*40000</f>
        <v>236.7733333333333</v>
      </c>
    </row>
    <row r="271" ht="13" customHeight="1">
      <c r="A271" s="14">
        <v>205</v>
      </c>
      <c r="B271" s="15">
        <v>401</v>
      </c>
      <c r="C271" s="22">
        <v>0.005808666666666666</v>
      </c>
      <c r="D271" s="23">
        <f>C271*40000</f>
        <v>232.3466666666666</v>
      </c>
    </row>
    <row r="272" ht="13" customHeight="1">
      <c r="A272" s="14">
        <v>206</v>
      </c>
      <c r="B272" s="15">
        <v>402.8</v>
      </c>
      <c r="C272" s="22">
        <v>0.005700666666666667</v>
      </c>
      <c r="D272" s="23">
        <f>C272*40000</f>
        <v>228.0266666666667</v>
      </c>
    </row>
    <row r="273" ht="13" customHeight="1">
      <c r="A273" s="14">
        <v>207</v>
      </c>
      <c r="B273" s="15">
        <v>404.6</v>
      </c>
      <c r="C273" s="22">
        <v>0.005595</v>
      </c>
      <c r="D273" s="23">
        <f>C273*40000</f>
        <v>223.8</v>
      </c>
    </row>
    <row r="274" ht="13" customHeight="1">
      <c r="A274" s="14">
        <v>208</v>
      </c>
      <c r="B274" s="15">
        <v>406.4</v>
      </c>
      <c r="C274" s="22">
        <v>0.005491666666666666</v>
      </c>
      <c r="D274" s="23">
        <f>C274*40000</f>
        <v>219.6666666666667</v>
      </c>
    </row>
    <row r="275" ht="13" customHeight="1">
      <c r="A275" s="14">
        <v>209</v>
      </c>
      <c r="B275" s="15">
        <v>408.2</v>
      </c>
      <c r="C275" s="22">
        <v>0.005390666666666667</v>
      </c>
      <c r="D275" s="23">
        <f>C275*40000</f>
        <v>215.6266666666667</v>
      </c>
    </row>
    <row r="276" ht="13" customHeight="1">
      <c r="A276" s="14">
        <v>210</v>
      </c>
      <c r="B276" s="15">
        <v>410</v>
      </c>
      <c r="C276" s="22">
        <v>0.005291666666666667</v>
      </c>
      <c r="D276" s="23">
        <f>C276*40000</f>
        <v>211.6666666666667</v>
      </c>
    </row>
    <row r="277" ht="13" customHeight="1">
      <c r="A277" s="14">
        <v>211</v>
      </c>
      <c r="B277" s="15">
        <v>411.8</v>
      </c>
      <c r="C277" s="22">
        <v>0.005195333333333334</v>
      </c>
      <c r="D277" s="23">
        <f>C277*40000</f>
        <v>207.8133333333334</v>
      </c>
    </row>
    <row r="278" ht="13" customHeight="1">
      <c r="A278" s="14">
        <v>212</v>
      </c>
      <c r="B278" s="15">
        <v>413.6</v>
      </c>
      <c r="C278" s="22">
        <v>0.005100666666666667</v>
      </c>
      <c r="D278" s="23">
        <f>C278*40000</f>
        <v>204.0266666666667</v>
      </c>
    </row>
    <row r="279" ht="13" customHeight="1">
      <c r="A279" s="14">
        <v>213</v>
      </c>
      <c r="B279" s="15">
        <v>415.4</v>
      </c>
      <c r="C279" s="22">
        <v>0.005008333333333333</v>
      </c>
      <c r="D279" s="23">
        <f>C279*40000</f>
        <v>200.3333333333333</v>
      </c>
    </row>
    <row r="280" ht="13" customHeight="1">
      <c r="A280" s="14">
        <v>214</v>
      </c>
      <c r="B280" s="15">
        <v>417.2</v>
      </c>
      <c r="C280" s="22">
        <v>0.004918</v>
      </c>
      <c r="D280" s="23">
        <f>C280*40000</f>
        <v>196.72</v>
      </c>
    </row>
    <row r="281" ht="13" customHeight="1">
      <c r="A281" s="14">
        <v>215</v>
      </c>
      <c r="B281" s="15">
        <v>419</v>
      </c>
      <c r="C281" s="22">
        <v>0.004829666666666666</v>
      </c>
      <c r="D281" s="23">
        <f>C281*40000</f>
        <v>193.1866666666666</v>
      </c>
    </row>
    <row r="282" ht="13" customHeight="1">
      <c r="A282" s="14">
        <v>216</v>
      </c>
      <c r="B282" s="15">
        <v>420.8</v>
      </c>
      <c r="C282" s="22">
        <v>0.004743333333333334</v>
      </c>
      <c r="D282" s="23">
        <f>C282*40000</f>
        <v>189.7333333333333</v>
      </c>
    </row>
    <row r="283" ht="13" customHeight="1">
      <c r="A283" s="14">
        <v>217</v>
      </c>
      <c r="B283" s="15">
        <v>422.6</v>
      </c>
      <c r="C283" s="22">
        <v>0.004658666666666666</v>
      </c>
      <c r="D283" s="23">
        <f>C283*40000</f>
        <v>186.3466666666666</v>
      </c>
    </row>
    <row r="284" ht="13" customHeight="1">
      <c r="A284" s="14">
        <v>218</v>
      </c>
      <c r="B284" s="15">
        <v>424.4</v>
      </c>
      <c r="C284" s="22">
        <v>0.004576</v>
      </c>
      <c r="D284" s="23">
        <f>C284*40000</f>
        <v>183.04</v>
      </c>
    </row>
    <row r="285" ht="13" customHeight="1">
      <c r="A285" s="14">
        <v>219</v>
      </c>
      <c r="B285" s="15">
        <v>426.2</v>
      </c>
      <c r="C285" s="22">
        <v>0.004495333333333334</v>
      </c>
      <c r="D285" s="23">
        <f>C285*40000</f>
        <v>179.8133333333334</v>
      </c>
    </row>
    <row r="286" ht="13" customHeight="1">
      <c r="A286" s="14">
        <v>220</v>
      </c>
      <c r="B286" s="15">
        <v>428</v>
      </c>
      <c r="C286" s="22">
        <v>0.004416</v>
      </c>
      <c r="D286" s="23">
        <f>C286*40000</f>
        <v>176.64</v>
      </c>
    </row>
  </sheetData>
  <mergeCells count="4">
    <mergeCell ref="A2:D2"/>
    <mergeCell ref="A4:D4"/>
    <mergeCell ref="A5:D5"/>
    <mergeCell ref="A6:D6"/>
  </mergeCells>
  <pageMargins left="0.7" right="0.7" top="0.75" bottom="0.75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