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urve" sheetId="1" r:id="rId4"/>
  </sheets>
</workbook>
</file>

<file path=xl/sharedStrings.xml><?xml version="1.0" encoding="utf-8"?>
<sst xmlns="http://schemas.openxmlformats.org/spreadsheetml/2006/main" uniqueCount="11">
  <si>
    <t>EI Sensor Technologies</t>
  </si>
  <si>
    <t>Resistance Versus Temperature Table</t>
  </si>
  <si>
    <t>P/N ED4118J501 Revision “0”</t>
  </si>
  <si>
    <t>Resistance @ +25°C = 470 Ω</t>
  </si>
  <si>
    <t>Temperature</t>
  </si>
  <si>
    <t>Resistance Ratio</t>
  </si>
  <si>
    <t>Resistance</t>
  </si>
  <si>
    <t>(°C)</t>
  </si>
  <si>
    <t>(°F)</t>
  </si>
  <si>
    <t>(R@x°C/R@+25°C)</t>
  </si>
  <si>
    <t>(Ω Nominal)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</si>
</sst>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0.0"/>
    <numFmt numFmtId="60" formatCode="0.000"/>
    <numFmt numFmtId="61" formatCode="#,##0.0"/>
    <numFmt numFmtId="62" formatCode="0.0000"/>
    <numFmt numFmtId="63" formatCode="0.00000"/>
    <numFmt numFmtId="64" formatCode="#,##0.000"/>
    <numFmt numFmtId="65" formatCode="0.000000"/>
    <numFmt numFmtId="66" formatCode="#,##0.0000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2"/>
      <color indexed="8"/>
      <name val="Lucida Grande"/>
    </font>
    <font>
      <sz val="10"/>
      <color indexed="8"/>
      <name val="Lucida Grande"/>
    </font>
    <font>
      <b val="1"/>
      <sz val="25"/>
      <color indexed="8"/>
      <name val="Helvetica Neue"/>
    </font>
    <font>
      <b val="1"/>
      <sz val="18"/>
      <color indexed="8"/>
      <name val="Helvetica Neue"/>
    </font>
    <font>
      <b val="1"/>
      <sz val="12"/>
      <color indexed="8"/>
      <name val="Lucida Grande"/>
    </font>
    <font>
      <b val="1"/>
      <sz val="11"/>
      <color indexed="8"/>
      <name val="Lucida Grand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ck">
        <color indexed="8"/>
      </bottom>
      <diagonal/>
    </border>
    <border>
      <left/>
      <right/>
      <top style="thin">
        <color indexed="10"/>
      </top>
      <bottom style="thick">
        <color indexed="8"/>
      </bottom>
      <diagonal/>
    </border>
    <border>
      <left/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 style="thick">
        <color indexed="8"/>
      </bottom>
      <diagonal/>
    </border>
    <border>
      <left/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 style="thin">
        <color indexed="12"/>
      </bottom>
      <diagonal/>
    </border>
    <border>
      <left/>
      <right/>
      <top style="thick">
        <color indexed="8"/>
      </top>
      <bottom style="thin">
        <color indexed="12"/>
      </bottom>
      <diagonal/>
    </border>
    <border>
      <left/>
      <right/>
      <top style="thick">
        <color indexed="8"/>
      </top>
      <bottom style="thin">
        <color indexed="13"/>
      </bottom>
      <diagonal/>
    </border>
    <border>
      <left/>
      <right style="thin">
        <color indexed="10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2" applyNumberFormat="0" applyFont="1" applyFill="1" applyBorder="1" applyAlignment="1" applyProtection="0">
      <alignment vertical="center"/>
    </xf>
    <xf numFmtId="0" fontId="4" fillId="2" borderId="3" applyNumberFormat="0" applyFont="1" applyFill="1" applyBorder="1" applyAlignment="1" applyProtection="0">
      <alignment vertical="center"/>
    </xf>
    <xf numFmtId="49" fontId="5" fillId="3" borderId="4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center"/>
    </xf>
    <xf numFmtId="0" fontId="4" fillId="2" borderId="8" applyNumberFormat="0" applyFont="1" applyFill="1" applyBorder="1" applyAlignment="1" applyProtection="0">
      <alignment vertical="center"/>
    </xf>
    <xf numFmtId="49" fontId="6" fillId="3" borderId="4" applyNumberFormat="1" applyFont="1" applyFill="1" applyBorder="1" applyAlignment="1" applyProtection="0">
      <alignment horizontal="center" vertical="center"/>
    </xf>
    <xf numFmtId="0" fontId="4" fillId="2" borderId="7" applyNumberFormat="0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4" fillId="2" borderId="8" applyNumberFormat="0" applyFont="1" applyFill="1" applyBorder="1" applyAlignment="1" applyProtection="0">
      <alignment horizontal="center" vertical="center"/>
    </xf>
    <xf numFmtId="49" fontId="7" fillId="3" borderId="9" applyNumberFormat="1" applyFont="1" applyFill="1" applyBorder="1" applyAlignment="1" applyProtection="0">
      <alignment horizontal="center" vertical="center"/>
    </xf>
    <xf numFmtId="49" fontId="7" fillId="3" borderId="10" applyNumberFormat="1" applyFont="1" applyFill="1" applyBorder="1" applyAlignment="1" applyProtection="0">
      <alignment horizontal="center" vertical="center"/>
    </xf>
    <xf numFmtId="0" fontId="4" fillId="2" borderId="11" applyNumberFormat="0" applyFont="1" applyFill="1" applyBorder="1" applyAlignment="1" applyProtection="0">
      <alignment horizontal="center" vertical="center"/>
    </xf>
    <xf numFmtId="0" fontId="4" fillId="2" borderId="12" applyNumberFormat="0" applyFont="1" applyFill="1" applyBorder="1" applyAlignment="1" applyProtection="0">
      <alignment horizontal="center" vertical="center"/>
    </xf>
    <xf numFmtId="0" fontId="4" fillId="2" borderId="13" applyNumberFormat="0" applyFont="1" applyFill="1" applyBorder="1" applyAlignment="1" applyProtection="0">
      <alignment horizontal="center" vertical="center"/>
    </xf>
    <xf numFmtId="0" fontId="4" fillId="2" borderId="14" applyNumberFormat="0" applyFont="1" applyFill="1" applyBorder="1" applyAlignment="1" applyProtection="0">
      <alignment horizontal="center" vertical="center"/>
    </xf>
    <xf numFmtId="1" fontId="8" fillId="3" borderId="15" applyNumberFormat="1" applyFont="1" applyFill="1" applyBorder="1" applyAlignment="1" applyProtection="0">
      <alignment horizontal="center" vertical="center"/>
    </xf>
    <xf numFmtId="59" fontId="8" fillId="3" borderId="16" applyNumberFormat="1" applyFont="1" applyFill="1" applyBorder="1" applyAlignment="1" applyProtection="0">
      <alignment horizontal="center" vertical="center"/>
    </xf>
    <xf numFmtId="60" fontId="8" fillId="3" borderId="17" applyNumberFormat="1" applyFont="1" applyFill="1" applyBorder="1" applyAlignment="1" applyProtection="0">
      <alignment horizontal="center" vertical="bottom"/>
    </xf>
    <xf numFmtId="3" fontId="8" fillId="3" borderId="15" applyNumberFormat="1" applyFont="1" applyFill="1" applyBorder="1" applyAlignment="1" applyProtection="0">
      <alignment horizontal="center" vertical="bottom"/>
    </xf>
    <xf numFmtId="61" fontId="8" fillId="3" borderId="15" applyNumberFormat="1" applyFont="1" applyFill="1" applyBorder="1" applyAlignment="1" applyProtection="0">
      <alignment horizontal="center" vertical="bottom"/>
    </xf>
    <xf numFmtId="62" fontId="8" fillId="3" borderId="17" applyNumberFormat="1" applyFont="1" applyFill="1" applyBorder="1" applyAlignment="1" applyProtection="0">
      <alignment horizontal="center" vertical="bottom"/>
    </xf>
    <xf numFmtId="4" fontId="8" fillId="3" borderId="15" applyNumberFormat="1" applyFont="1" applyFill="1" applyBorder="1" applyAlignment="1" applyProtection="0">
      <alignment horizontal="center" vertical="bottom"/>
    </xf>
    <xf numFmtId="63" fontId="8" fillId="3" borderId="17" applyNumberFormat="1" applyFont="1" applyFill="1" applyBorder="1" applyAlignment="1" applyProtection="0">
      <alignment horizontal="center" vertical="bottom"/>
    </xf>
    <xf numFmtId="64" fontId="8" fillId="3" borderId="15" applyNumberFormat="1" applyFont="1" applyFill="1" applyBorder="1" applyAlignment="1" applyProtection="0">
      <alignment horizontal="center" vertical="bottom"/>
    </xf>
    <xf numFmtId="65" fontId="8" fillId="3" borderId="17" applyNumberFormat="1" applyFont="1" applyFill="1" applyBorder="1" applyAlignment="1" applyProtection="0">
      <alignment horizontal="center" vertical="bottom"/>
    </xf>
    <xf numFmtId="66" fontId="8" fillId="3" borderId="1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dddd"/>
      <rgbColor rgb="ffa8a8a8"/>
      <rgbColor rgb="ffa8a8a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D366"/>
  <sheetViews>
    <sheetView workbookViewId="0" showGridLines="0" defaultGridColor="1"/>
  </sheetViews>
  <sheetFormatPr defaultColWidth="8.83333" defaultRowHeight="13" customHeight="1" outlineLevelRow="0" outlineLevelCol="0"/>
  <cols>
    <col min="1" max="1" width="17.8516" style="1" customWidth="1"/>
    <col min="2" max="2" width="17.1719" style="1" customWidth="1"/>
    <col min="3" max="3" width="20.5" style="1" customWidth="1"/>
    <col min="4" max="4" width="14.8516" style="1" customWidth="1"/>
    <col min="5" max="256" width="8.85156" style="1" customWidth="1"/>
  </cols>
  <sheetData>
    <row r="1" ht="29.5" customHeight="1">
      <c r="A1" s="2"/>
      <c r="B1" s="3"/>
      <c r="C1" s="3"/>
      <c r="D1" s="4"/>
    </row>
    <row r="2" ht="34.25" customHeight="1">
      <c r="A2" t="s" s="5">
        <v>0</v>
      </c>
      <c r="B2" s="6"/>
      <c r="C2" s="6"/>
      <c r="D2" s="7"/>
    </row>
    <row r="3" ht="13" customHeight="1">
      <c r="A3" s="8"/>
      <c r="B3" s="9"/>
      <c r="C3" s="9"/>
      <c r="D3" s="10"/>
    </row>
    <row r="4" ht="27.45" customHeight="1">
      <c r="A4" t="s" s="11">
        <v>1</v>
      </c>
      <c r="B4" s="6"/>
      <c r="C4" s="6"/>
      <c r="D4" s="7"/>
    </row>
    <row r="5" ht="27.45" customHeight="1">
      <c r="A5" t="s" s="11">
        <v>2</v>
      </c>
      <c r="B5" s="6"/>
      <c r="C5" s="6"/>
      <c r="D5" s="7"/>
    </row>
    <row r="6" ht="27.45" customHeight="1">
      <c r="A6" t="s" s="11">
        <v>3</v>
      </c>
      <c r="B6" s="6"/>
      <c r="C6" s="6"/>
      <c r="D6" s="7"/>
    </row>
    <row r="7" ht="14" customHeight="1">
      <c r="A7" s="12"/>
      <c r="B7" s="13"/>
      <c r="C7" s="13"/>
      <c r="D7" s="14"/>
    </row>
    <row r="8" ht="16" customHeight="1">
      <c r="A8" t="s" s="15">
        <v>4</v>
      </c>
      <c r="B8" t="s" s="15">
        <v>4</v>
      </c>
      <c r="C8" t="s" s="15">
        <v>5</v>
      </c>
      <c r="D8" t="s" s="15">
        <v>6</v>
      </c>
    </row>
    <row r="9" ht="17" customHeight="1">
      <c r="A9" t="s" s="16">
        <v>7</v>
      </c>
      <c r="B9" t="s" s="16">
        <v>8</v>
      </c>
      <c r="C9" t="s" s="16">
        <v>9</v>
      </c>
      <c r="D9" t="s" s="16">
        <v>10</v>
      </c>
    </row>
    <row r="10" ht="13" customHeight="1">
      <c r="A10" s="17"/>
      <c r="B10" s="18"/>
      <c r="C10" s="19"/>
      <c r="D10" s="20"/>
    </row>
    <row r="11" ht="13" customHeight="1">
      <c r="A11" s="21">
        <v>-55</v>
      </c>
      <c r="B11" s="22">
        <v>-67</v>
      </c>
      <c r="C11" s="23">
        <v>54.12</v>
      </c>
      <c r="D11" s="24">
        <f>C11*470</f>
        <v>25436.4</v>
      </c>
    </row>
    <row r="12" ht="13" customHeight="1">
      <c r="A12" s="21">
        <v>-54</v>
      </c>
      <c r="B12" s="22">
        <v>-65.2</v>
      </c>
      <c r="C12" s="23">
        <v>50.7603</v>
      </c>
      <c r="D12" s="24">
        <v>23857.341</v>
      </c>
    </row>
    <row r="13" ht="13" customHeight="1">
      <c r="A13" s="21">
        <v>-53</v>
      </c>
      <c r="B13" s="22">
        <v>-63.40000000000001</v>
      </c>
      <c r="C13" s="23">
        <v>47.631</v>
      </c>
      <c r="D13" s="24">
        <v>22386.57</v>
      </c>
    </row>
    <row r="14" ht="13" customHeight="1">
      <c r="A14" s="21">
        <v>-52</v>
      </c>
      <c r="B14" s="22">
        <v>-61.59999999999999</v>
      </c>
      <c r="C14" s="23">
        <v>44.7148</v>
      </c>
      <c r="D14" s="24">
        <v>21015.956</v>
      </c>
    </row>
    <row r="15" ht="13" customHeight="1">
      <c r="A15" s="21">
        <v>-51</v>
      </c>
      <c r="B15" s="22">
        <v>-59.8</v>
      </c>
      <c r="C15" s="23">
        <v>41.996</v>
      </c>
      <c r="D15" s="24">
        <v>19738.12</v>
      </c>
    </row>
    <row r="16" ht="13" customHeight="1">
      <c r="A16" s="21">
        <v>-50</v>
      </c>
      <c r="B16" s="22">
        <v>-58</v>
      </c>
      <c r="C16" s="23">
        <v>39.4599</v>
      </c>
      <c r="D16" s="24">
        <v>18546.153</v>
      </c>
    </row>
    <row r="17" ht="13" customHeight="1">
      <c r="A17" s="21">
        <v>-49</v>
      </c>
      <c r="B17" s="22">
        <v>-56.2</v>
      </c>
      <c r="C17" s="23">
        <v>37.0932</v>
      </c>
      <c r="D17" s="24">
        <v>17433.804</v>
      </c>
    </row>
    <row r="18" ht="13" customHeight="1">
      <c r="A18" s="21">
        <v>-48</v>
      </c>
      <c r="B18" s="22">
        <v>-54.40000000000001</v>
      </c>
      <c r="C18" s="23">
        <v>34.8836</v>
      </c>
      <c r="D18" s="24">
        <v>16395.292</v>
      </c>
    </row>
    <row r="19" ht="13" customHeight="1">
      <c r="A19" s="21">
        <v>-47</v>
      </c>
      <c r="B19" s="22">
        <v>-52.59999999999999</v>
      </c>
      <c r="C19" s="23">
        <v>32.8197</v>
      </c>
      <c r="D19" s="24">
        <v>15425.259</v>
      </c>
    </row>
    <row r="20" ht="13" customHeight="1">
      <c r="A20" s="21">
        <v>-46</v>
      </c>
      <c r="B20" s="22">
        <v>-50.8</v>
      </c>
      <c r="C20" s="23">
        <v>30.8909</v>
      </c>
      <c r="D20" s="24">
        <v>14518.723</v>
      </c>
    </row>
    <row r="21" ht="13" customHeight="1">
      <c r="A21" s="21">
        <v>-45</v>
      </c>
      <c r="B21" s="22">
        <v>-49</v>
      </c>
      <c r="C21" s="23">
        <v>29.0878</v>
      </c>
      <c r="D21" s="24">
        <v>13671.266</v>
      </c>
    </row>
    <row r="22" ht="13" customHeight="1">
      <c r="A22" s="21">
        <v>-44</v>
      </c>
      <c r="B22" s="22">
        <v>-47.2</v>
      </c>
      <c r="C22" s="23">
        <v>27.4013</v>
      </c>
      <c r="D22" s="24">
        <v>12878.611</v>
      </c>
    </row>
    <row r="23" ht="13" customHeight="1">
      <c r="A23" s="21">
        <v>-43</v>
      </c>
      <c r="B23" s="22">
        <v>-45.40000000000001</v>
      </c>
      <c r="C23" s="23">
        <v>25.8232</v>
      </c>
      <c r="D23" s="24">
        <v>12136.904</v>
      </c>
    </row>
    <row r="24" ht="13" customHeight="1">
      <c r="A24" s="21">
        <v>-42</v>
      </c>
      <c r="B24" s="22">
        <v>-43.59999999999999</v>
      </c>
      <c r="C24" s="23">
        <v>24.3458</v>
      </c>
      <c r="D24" s="24">
        <v>11442.526</v>
      </c>
    </row>
    <row r="25" ht="13" customHeight="1">
      <c r="A25" s="21">
        <v>-41</v>
      </c>
      <c r="B25" s="22">
        <v>-41.8</v>
      </c>
      <c r="C25" s="23">
        <v>22.9623</v>
      </c>
      <c r="D25" s="24">
        <v>10792.281</v>
      </c>
    </row>
    <row r="26" ht="13" customHeight="1">
      <c r="A26" s="21">
        <v>-40</v>
      </c>
      <c r="B26" s="22">
        <v>-40</v>
      </c>
      <c r="C26" s="23">
        <v>21.666</v>
      </c>
      <c r="D26" s="24">
        <v>10183.02</v>
      </c>
    </row>
    <row r="27" ht="13" customHeight="1">
      <c r="A27" s="21">
        <v>-39</v>
      </c>
      <c r="B27" s="22">
        <v>-38.2</v>
      </c>
      <c r="C27" s="23">
        <v>20.451</v>
      </c>
      <c r="D27" s="25">
        <v>9611.969999999999</v>
      </c>
    </row>
    <row r="28" ht="13" customHeight="1">
      <c r="A28" s="21">
        <v>-38</v>
      </c>
      <c r="B28" s="22">
        <v>-36.40000000000001</v>
      </c>
      <c r="C28" s="23">
        <v>19.3116</v>
      </c>
      <c r="D28" s="25">
        <v>9076.451999999999</v>
      </c>
    </row>
    <row r="29" ht="13" customHeight="1">
      <c r="A29" s="21">
        <v>-37</v>
      </c>
      <c r="B29" s="22">
        <v>-34.59999999999999</v>
      </c>
      <c r="C29" s="23">
        <v>18.2428</v>
      </c>
      <c r="D29" s="25">
        <v>8574.116</v>
      </c>
    </row>
    <row r="30" ht="13" customHeight="1">
      <c r="A30" s="21">
        <v>-36</v>
      </c>
      <c r="B30" s="22">
        <v>-32.8</v>
      </c>
      <c r="C30" s="23">
        <v>17.2397</v>
      </c>
      <c r="D30" s="25">
        <v>8102.659</v>
      </c>
    </row>
    <row r="31" ht="13" customHeight="1">
      <c r="A31" s="21">
        <v>-35</v>
      </c>
      <c r="B31" s="22">
        <v>-31</v>
      </c>
      <c r="C31" s="23">
        <v>16.298</v>
      </c>
      <c r="D31" s="25">
        <v>7660.059999999999</v>
      </c>
    </row>
    <row r="32" ht="13" customHeight="1">
      <c r="A32" s="21">
        <v>-34</v>
      </c>
      <c r="B32" s="22">
        <v>-29.2</v>
      </c>
      <c r="C32" s="23">
        <v>15.4135</v>
      </c>
      <c r="D32" s="25">
        <v>7244.345</v>
      </c>
    </row>
    <row r="33" ht="13" customHeight="1">
      <c r="A33" s="21">
        <v>-33</v>
      </c>
      <c r="B33" s="22">
        <v>-27.4</v>
      </c>
      <c r="C33" s="23">
        <v>14.5824</v>
      </c>
      <c r="D33" s="25">
        <v>6853.728</v>
      </c>
    </row>
    <row r="34" ht="13" customHeight="1">
      <c r="A34" s="21">
        <v>-32</v>
      </c>
      <c r="B34" s="22">
        <v>-25.6</v>
      </c>
      <c r="C34" s="23">
        <v>13.8013</v>
      </c>
      <c r="D34" s="25">
        <v>6486.611</v>
      </c>
    </row>
    <row r="35" ht="13" customHeight="1">
      <c r="A35" s="21">
        <v>-31</v>
      </c>
      <c r="B35" s="22">
        <v>-23.8</v>
      </c>
      <c r="C35" s="23">
        <v>13.0667</v>
      </c>
      <c r="D35" s="25">
        <v>6141.349</v>
      </c>
    </row>
    <row r="36" ht="13" customHeight="1">
      <c r="A36" s="21">
        <v>-30</v>
      </c>
      <c r="B36" s="22">
        <v>-22</v>
      </c>
      <c r="C36" s="23">
        <v>12.3757</v>
      </c>
      <c r="D36" s="25">
        <v>5816.579</v>
      </c>
    </row>
    <row r="37" ht="13" customHeight="1">
      <c r="A37" s="21">
        <v>-29</v>
      </c>
      <c r="B37" s="22">
        <v>-20.2</v>
      </c>
      <c r="C37" s="23">
        <v>11.7254</v>
      </c>
      <c r="D37" s="25">
        <v>5510.938</v>
      </c>
    </row>
    <row r="38" ht="13" customHeight="1">
      <c r="A38" s="21">
        <v>-28</v>
      </c>
      <c r="B38" s="22">
        <v>-18.4</v>
      </c>
      <c r="C38" s="23">
        <v>11.1133</v>
      </c>
      <c r="D38" s="25">
        <v>5223.251</v>
      </c>
    </row>
    <row r="39" ht="13" customHeight="1">
      <c r="A39" s="21">
        <v>-27</v>
      </c>
      <c r="B39" s="22">
        <v>-16.6</v>
      </c>
      <c r="C39" s="23">
        <v>10.5368</v>
      </c>
      <c r="D39" s="25">
        <v>4952.295999999999</v>
      </c>
    </row>
    <row r="40" ht="13" customHeight="1">
      <c r="A40" s="21">
        <v>-26</v>
      </c>
      <c r="B40" s="22">
        <v>-14.8</v>
      </c>
      <c r="C40" s="26">
        <v>9.9937</v>
      </c>
      <c r="D40" s="25">
        <v>4697.039000000001</v>
      </c>
    </row>
    <row r="41" ht="13" customHeight="1">
      <c r="A41" s="21">
        <v>-25</v>
      </c>
      <c r="B41" s="22">
        <v>-13</v>
      </c>
      <c r="C41" s="26">
        <v>9.4818</v>
      </c>
      <c r="D41" s="25">
        <v>4456.446</v>
      </c>
    </row>
    <row r="42" ht="13" customHeight="1">
      <c r="A42" s="21">
        <v>-24</v>
      </c>
      <c r="B42" s="22">
        <v>-11.2</v>
      </c>
      <c r="C42" s="26">
        <v>8.9992</v>
      </c>
      <c r="D42" s="25">
        <v>4229.624</v>
      </c>
    </row>
    <row r="43" ht="13" customHeight="1">
      <c r="A43" s="21">
        <v>-23</v>
      </c>
      <c r="B43" s="22">
        <v>-9.399999999999999</v>
      </c>
      <c r="C43" s="26">
        <v>8.5441</v>
      </c>
      <c r="D43" s="25">
        <v>4015.727</v>
      </c>
    </row>
    <row r="44" ht="13" customHeight="1">
      <c r="A44" s="21">
        <v>-22</v>
      </c>
      <c r="B44" s="22">
        <v>-7.600000000000001</v>
      </c>
      <c r="C44" s="26">
        <v>8.114699999999999</v>
      </c>
      <c r="D44" s="25">
        <v>3813.909</v>
      </c>
    </row>
    <row r="45" ht="13" customHeight="1">
      <c r="A45" s="21">
        <v>-21</v>
      </c>
      <c r="B45" s="22">
        <v>-5.799999999999997</v>
      </c>
      <c r="C45" s="26">
        <v>7.7095</v>
      </c>
      <c r="D45" s="25">
        <v>3623.465</v>
      </c>
    </row>
    <row r="46" ht="13" customHeight="1">
      <c r="A46" s="21">
        <v>-20</v>
      </c>
      <c r="B46" s="22">
        <v>-4</v>
      </c>
      <c r="C46" s="26">
        <v>7.3269</v>
      </c>
      <c r="D46" s="25">
        <v>3443.643</v>
      </c>
    </row>
    <row r="47" ht="13" customHeight="1">
      <c r="A47" s="21">
        <v>-19</v>
      </c>
      <c r="B47" s="22">
        <v>-2.200000000000003</v>
      </c>
      <c r="C47" s="26">
        <v>6.9655</v>
      </c>
      <c r="D47" s="25">
        <v>3273.785</v>
      </c>
    </row>
    <row r="48" ht="13" customHeight="1">
      <c r="A48" s="21">
        <v>-18</v>
      </c>
      <c r="B48" s="22">
        <v>-0.3999999999999986</v>
      </c>
      <c r="C48" s="26">
        <v>6.6241</v>
      </c>
      <c r="D48" s="25">
        <v>3113.327</v>
      </c>
    </row>
    <row r="49" ht="13" customHeight="1">
      <c r="A49" s="21">
        <v>-17</v>
      </c>
      <c r="B49" s="22">
        <v>1.399999999999999</v>
      </c>
      <c r="C49" s="26">
        <v>6.3015</v>
      </c>
      <c r="D49" s="25">
        <v>2961.705</v>
      </c>
    </row>
    <row r="50" ht="13" customHeight="1">
      <c r="A50" s="21">
        <v>-16</v>
      </c>
      <c r="B50" s="22">
        <v>3.199999999999999</v>
      </c>
      <c r="C50" s="26">
        <v>5.9965</v>
      </c>
      <c r="D50" s="25">
        <v>2818.355</v>
      </c>
    </row>
    <row r="51" ht="13" customHeight="1">
      <c r="A51" s="21">
        <v>-15</v>
      </c>
      <c r="B51" s="22">
        <v>5</v>
      </c>
      <c r="C51" s="26">
        <v>5.708</v>
      </c>
      <c r="D51" s="25">
        <v>2682.76</v>
      </c>
    </row>
    <row r="52" ht="13" customHeight="1">
      <c r="A52" s="21">
        <v>-14</v>
      </c>
      <c r="B52" s="22">
        <v>6.800000000000001</v>
      </c>
      <c r="C52" s="26">
        <v>5.4351</v>
      </c>
      <c r="D52" s="25">
        <v>2554.497</v>
      </c>
    </row>
    <row r="53" ht="13" customHeight="1">
      <c r="A53" s="21">
        <v>-13</v>
      </c>
      <c r="B53" s="22">
        <v>8.600000000000001</v>
      </c>
      <c r="C53" s="26">
        <v>5.1768</v>
      </c>
      <c r="D53" s="25">
        <v>2433.096</v>
      </c>
    </row>
    <row r="54" ht="13" customHeight="1">
      <c r="A54" s="21">
        <v>-12</v>
      </c>
      <c r="B54" s="22">
        <v>10.4</v>
      </c>
      <c r="C54" s="26">
        <v>4.9324</v>
      </c>
      <c r="D54" s="25">
        <v>2318.228</v>
      </c>
    </row>
    <row r="55" ht="13" customHeight="1">
      <c r="A55" s="21">
        <v>-11</v>
      </c>
      <c r="B55" s="22">
        <v>12.2</v>
      </c>
      <c r="C55" s="26">
        <v>4.7008</v>
      </c>
      <c r="D55" s="25">
        <v>2209.376</v>
      </c>
    </row>
    <row r="56" ht="13" customHeight="1">
      <c r="A56" s="21">
        <v>-10</v>
      </c>
      <c r="B56" s="22">
        <v>14</v>
      </c>
      <c r="C56" s="26">
        <v>4.4815</v>
      </c>
      <c r="D56" s="25">
        <v>2106.305</v>
      </c>
    </row>
    <row r="57" ht="13" customHeight="1">
      <c r="A57" s="21">
        <v>-9</v>
      </c>
      <c r="B57" s="22">
        <v>15.8</v>
      </c>
      <c r="C57" s="26">
        <v>4.2737</v>
      </c>
      <c r="D57" s="25">
        <v>2008.639</v>
      </c>
    </row>
    <row r="58" ht="13" customHeight="1">
      <c r="A58" s="21">
        <v>-8</v>
      </c>
      <c r="B58" s="22">
        <v>17.6</v>
      </c>
      <c r="C58" s="26">
        <v>4.0768</v>
      </c>
      <c r="D58" s="25">
        <v>1916.096</v>
      </c>
    </row>
    <row r="59" ht="13" customHeight="1">
      <c r="A59" s="21">
        <v>-7</v>
      </c>
      <c r="B59" s="22">
        <v>19.4</v>
      </c>
      <c r="C59" s="26">
        <v>3.89</v>
      </c>
      <c r="D59" s="25">
        <v>1828.3</v>
      </c>
    </row>
    <row r="60" ht="13" customHeight="1">
      <c r="A60" s="21">
        <v>-6</v>
      </c>
      <c r="B60" s="22">
        <v>21.2</v>
      </c>
      <c r="C60" s="26">
        <v>3.7129</v>
      </c>
      <c r="D60" s="25">
        <v>1745.063</v>
      </c>
    </row>
    <row r="61" ht="13" customHeight="1">
      <c r="A61" s="21">
        <v>-5</v>
      </c>
      <c r="B61" s="22">
        <v>23</v>
      </c>
      <c r="C61" s="26">
        <v>3.5449</v>
      </c>
      <c r="D61" s="25">
        <v>1666.103</v>
      </c>
    </row>
    <row r="62" ht="13" customHeight="1">
      <c r="A62" s="21">
        <v>-4</v>
      </c>
      <c r="B62" s="22">
        <v>24.8</v>
      </c>
      <c r="C62" s="26">
        <v>3.3854</v>
      </c>
      <c r="D62" s="25">
        <v>1591.138</v>
      </c>
    </row>
    <row r="63" ht="13" customHeight="1">
      <c r="A63" s="21">
        <v>-3</v>
      </c>
      <c r="B63" s="22">
        <v>26.6</v>
      </c>
      <c r="C63" s="26">
        <v>3.234</v>
      </c>
      <c r="D63" s="25">
        <v>1519.98</v>
      </c>
    </row>
    <row r="64" ht="13" customHeight="1">
      <c r="A64" s="21">
        <v>-2</v>
      </c>
      <c r="B64" s="22">
        <v>28.4</v>
      </c>
      <c r="C64" s="26">
        <v>3.0903</v>
      </c>
      <c r="D64" s="25">
        <v>1452.441</v>
      </c>
    </row>
    <row r="65" ht="13" customHeight="1">
      <c r="A65" s="21">
        <v>-1</v>
      </c>
      <c r="B65" s="22">
        <v>30.2</v>
      </c>
      <c r="C65" s="26">
        <v>2.9537</v>
      </c>
      <c r="D65" s="25">
        <v>1388.239</v>
      </c>
    </row>
    <row r="66" ht="13" customHeight="1">
      <c r="A66" s="21">
        <v>0</v>
      </c>
      <c r="B66" s="22">
        <v>32</v>
      </c>
      <c r="C66" s="26">
        <v>2.824</v>
      </c>
      <c r="D66" s="25">
        <v>1327.28</v>
      </c>
    </row>
    <row r="67" ht="13" customHeight="1">
      <c r="A67" s="21">
        <v>1</v>
      </c>
      <c r="B67" s="22">
        <v>33.8</v>
      </c>
      <c r="C67" s="26">
        <v>2.700781</v>
      </c>
      <c r="D67" s="25">
        <v>1269.36707</v>
      </c>
    </row>
    <row r="68" ht="13" customHeight="1">
      <c r="A68" s="21">
        <v>2</v>
      </c>
      <c r="B68" s="22">
        <v>35.6</v>
      </c>
      <c r="C68" s="26">
        <v>2.583647</v>
      </c>
      <c r="D68" s="25">
        <v>1214.31409</v>
      </c>
    </row>
    <row r="69" ht="13" customHeight="1">
      <c r="A69" s="21">
        <v>3</v>
      </c>
      <c r="B69" s="22">
        <v>37.4</v>
      </c>
      <c r="C69" s="26">
        <v>2.472266</v>
      </c>
      <c r="D69" s="25">
        <v>1161.96502</v>
      </c>
    </row>
    <row r="70" ht="13" customHeight="1">
      <c r="A70" s="21">
        <v>4</v>
      </c>
      <c r="B70" s="22">
        <v>39.2</v>
      </c>
      <c r="C70" s="26">
        <v>2.366324</v>
      </c>
      <c r="D70" s="25">
        <v>1112.17228</v>
      </c>
    </row>
    <row r="71" ht="13" customHeight="1">
      <c r="A71" s="21">
        <v>5</v>
      </c>
      <c r="B71" s="22">
        <v>41</v>
      </c>
      <c r="C71" s="26">
        <v>2.265527</v>
      </c>
      <c r="D71" s="25">
        <v>1064.79769</v>
      </c>
    </row>
    <row r="72" ht="13" customHeight="1">
      <c r="A72" s="21">
        <v>6</v>
      </c>
      <c r="B72" s="22">
        <v>42.8</v>
      </c>
      <c r="C72" s="26">
        <v>2.169599</v>
      </c>
      <c r="D72" s="25">
        <v>1019.71153</v>
      </c>
    </row>
    <row r="73" ht="13" customHeight="1">
      <c r="A73" s="21">
        <v>7</v>
      </c>
      <c r="B73" s="22">
        <v>44.6</v>
      </c>
      <c r="C73" s="26">
        <v>2.078279</v>
      </c>
      <c r="D73" s="27">
        <v>976.7911300000001</v>
      </c>
    </row>
    <row r="74" ht="13" customHeight="1">
      <c r="A74" s="21">
        <v>8</v>
      </c>
      <c r="B74" s="22">
        <v>46.4</v>
      </c>
      <c r="C74" s="26">
        <v>1.991321</v>
      </c>
      <c r="D74" s="27">
        <v>935.9208699999999</v>
      </c>
    </row>
    <row r="75" ht="13" customHeight="1">
      <c r="A75" s="21">
        <v>9</v>
      </c>
      <c r="B75" s="22">
        <v>48.2</v>
      </c>
      <c r="C75" s="26">
        <v>1.908495</v>
      </c>
      <c r="D75" s="27">
        <v>896.99265</v>
      </c>
    </row>
    <row r="76" ht="13" customHeight="1">
      <c r="A76" s="21">
        <v>10</v>
      </c>
      <c r="B76" s="22">
        <v>50</v>
      </c>
      <c r="C76" s="26">
        <v>1.829583</v>
      </c>
      <c r="D76" s="27">
        <v>859.90401</v>
      </c>
    </row>
    <row r="77" ht="13" customHeight="1">
      <c r="A77" s="21">
        <v>11</v>
      </c>
      <c r="B77" s="22">
        <v>51.8</v>
      </c>
      <c r="C77" s="26">
        <v>1.754378</v>
      </c>
      <c r="D77" s="27">
        <v>824.5576599999999</v>
      </c>
    </row>
    <row r="78" ht="13" customHeight="1">
      <c r="A78" s="21">
        <v>12</v>
      </c>
      <c r="B78" s="22">
        <v>53.6</v>
      </c>
      <c r="C78" s="26">
        <v>1.682689</v>
      </c>
      <c r="D78" s="27">
        <v>790.86383</v>
      </c>
    </row>
    <row r="79" ht="13" customHeight="1">
      <c r="A79" s="21">
        <v>13</v>
      </c>
      <c r="B79" s="22">
        <v>55.4</v>
      </c>
      <c r="C79" s="26">
        <v>1.614332</v>
      </c>
      <c r="D79" s="27">
        <v>758.73604</v>
      </c>
    </row>
    <row r="80" ht="13" customHeight="1">
      <c r="A80" s="21">
        <v>14</v>
      </c>
      <c r="B80" s="22">
        <v>57.2</v>
      </c>
      <c r="C80" s="26">
        <v>1.549136</v>
      </c>
      <c r="D80" s="27">
        <v>728.09392</v>
      </c>
    </row>
    <row r="81" ht="13" customHeight="1">
      <c r="A81" s="21">
        <v>15</v>
      </c>
      <c r="B81" s="22">
        <v>59</v>
      </c>
      <c r="C81" s="26">
        <v>1.486938</v>
      </c>
      <c r="D81" s="27">
        <v>698.86086</v>
      </c>
    </row>
    <row r="82" ht="13" customHeight="1">
      <c r="A82" s="21">
        <v>16</v>
      </c>
      <c r="B82" s="22">
        <v>60.8</v>
      </c>
      <c r="C82" s="26">
        <v>1.427585</v>
      </c>
      <c r="D82" s="27">
        <v>670.96495</v>
      </c>
    </row>
    <row r="83" ht="13" customHeight="1">
      <c r="A83" s="21">
        <v>17</v>
      </c>
      <c r="B83" s="22">
        <v>62.6</v>
      </c>
      <c r="C83" s="26">
        <v>1.370932</v>
      </c>
      <c r="D83" s="27">
        <v>644.33804</v>
      </c>
    </row>
    <row r="84" ht="13" customHeight="1">
      <c r="A84" s="21">
        <v>18</v>
      </c>
      <c r="B84" s="22">
        <v>64.40000000000001</v>
      </c>
      <c r="C84" s="26">
        <v>1.316842</v>
      </c>
      <c r="D84" s="27">
        <v>618.91574</v>
      </c>
    </row>
    <row r="85" ht="13" customHeight="1">
      <c r="A85" s="21">
        <v>19</v>
      </c>
      <c r="B85" s="22">
        <v>66.2</v>
      </c>
      <c r="C85" s="26">
        <v>1.265188</v>
      </c>
      <c r="D85" s="27">
        <v>594.63836</v>
      </c>
    </row>
    <row r="86" ht="13" customHeight="1">
      <c r="A86" s="21">
        <v>20</v>
      </c>
      <c r="B86" s="22">
        <v>68</v>
      </c>
      <c r="C86" s="26">
        <v>1.215845</v>
      </c>
      <c r="D86" s="27">
        <v>571.4471500000001</v>
      </c>
    </row>
    <row r="87" ht="13" customHeight="1">
      <c r="A87" s="21">
        <v>21</v>
      </c>
      <c r="B87" s="22">
        <v>69.8</v>
      </c>
      <c r="C87" s="26">
        <v>1.1687</v>
      </c>
      <c r="D87" s="27">
        <v>549.289</v>
      </c>
    </row>
    <row r="88" ht="13" customHeight="1">
      <c r="A88" s="21">
        <v>22</v>
      </c>
      <c r="B88" s="22">
        <v>71.59999999999999</v>
      </c>
      <c r="C88" s="26">
        <v>1.123643</v>
      </c>
      <c r="D88" s="27">
        <v>528.11221</v>
      </c>
    </row>
    <row r="89" ht="13" customHeight="1">
      <c r="A89" s="21">
        <v>23</v>
      </c>
      <c r="B89" s="22">
        <v>73.40000000000001</v>
      </c>
      <c r="C89" s="26">
        <v>1.080572</v>
      </c>
      <c r="D89" s="27">
        <v>507.86884</v>
      </c>
    </row>
    <row r="90" ht="13" customHeight="1">
      <c r="A90" s="21">
        <v>24</v>
      </c>
      <c r="B90" s="22">
        <v>75.2</v>
      </c>
      <c r="C90" s="26">
        <v>1.039388</v>
      </c>
      <c r="D90" s="27">
        <v>488.51236</v>
      </c>
    </row>
    <row r="91" ht="13" customHeight="1">
      <c r="A91" s="21">
        <v>25</v>
      </c>
      <c r="B91" s="22">
        <v>77</v>
      </c>
      <c r="C91" s="26">
        <v>1</v>
      </c>
      <c r="D91" s="27">
        <v>470</v>
      </c>
    </row>
    <row r="92" ht="13" customHeight="1">
      <c r="A92" s="21">
        <v>26</v>
      </c>
      <c r="B92" s="22">
        <v>78.8</v>
      </c>
      <c r="C92" s="28">
        <v>0.96232</v>
      </c>
      <c r="D92" s="27">
        <v>452.2904</v>
      </c>
    </row>
    <row r="93" ht="13" customHeight="1">
      <c r="A93" s="21">
        <v>27</v>
      </c>
      <c r="B93" s="22">
        <v>80.59999999999999</v>
      </c>
      <c r="C93" s="28">
        <v>0.926266</v>
      </c>
      <c r="D93" s="27">
        <v>435.34502</v>
      </c>
    </row>
    <row r="94" ht="13" customHeight="1">
      <c r="A94" s="21">
        <v>28</v>
      </c>
      <c r="B94" s="22">
        <v>82.40000000000001</v>
      </c>
      <c r="C94" s="28">
        <v>0.891759</v>
      </c>
      <c r="D94" s="27">
        <v>419.12673</v>
      </c>
    </row>
    <row r="95" ht="13" customHeight="1">
      <c r="A95" s="21">
        <v>29</v>
      </c>
      <c r="B95" s="22">
        <v>84.2</v>
      </c>
      <c r="C95" s="28">
        <v>0.858726</v>
      </c>
      <c r="D95" s="27">
        <v>403.60122</v>
      </c>
    </row>
    <row r="96" ht="13" customHeight="1">
      <c r="A96" s="21">
        <v>30</v>
      </c>
      <c r="B96" s="22">
        <v>86</v>
      </c>
      <c r="C96" s="28">
        <v>0.827095</v>
      </c>
      <c r="D96" s="27">
        <v>388.73465</v>
      </c>
    </row>
    <row r="97" ht="13" customHeight="1">
      <c r="A97" s="21">
        <v>31</v>
      </c>
      <c r="B97" s="22">
        <v>87.8</v>
      </c>
      <c r="C97" s="28">
        <v>0.796801</v>
      </c>
      <c r="D97" s="27">
        <v>374.49647</v>
      </c>
    </row>
    <row r="98" ht="13" customHeight="1">
      <c r="A98" s="21">
        <v>32</v>
      </c>
      <c r="B98" s="22">
        <v>89.59999999999999</v>
      </c>
      <c r="C98" s="28">
        <v>0.767781</v>
      </c>
      <c r="D98" s="27">
        <v>360.85707</v>
      </c>
    </row>
    <row r="99" ht="13" customHeight="1">
      <c r="A99" s="21">
        <v>33</v>
      </c>
      <c r="B99" s="22">
        <v>91.40000000000001</v>
      </c>
      <c r="C99" s="28">
        <v>0.739974</v>
      </c>
      <c r="D99" s="27">
        <v>347.78778</v>
      </c>
    </row>
    <row r="100" ht="13" customHeight="1">
      <c r="A100" s="21">
        <v>34</v>
      </c>
      <c r="B100" s="22">
        <v>93.2</v>
      </c>
      <c r="C100" s="28">
        <v>0.713323</v>
      </c>
      <c r="D100" s="27">
        <v>335.26181</v>
      </c>
    </row>
    <row r="101" ht="13" customHeight="1">
      <c r="A101" s="21">
        <v>35</v>
      </c>
      <c r="B101" s="22">
        <v>95</v>
      </c>
      <c r="C101" s="28">
        <v>0.6877760000000001</v>
      </c>
      <c r="D101" s="27">
        <v>323.25472</v>
      </c>
    </row>
    <row r="102" ht="13" customHeight="1">
      <c r="A102" s="21">
        <v>36</v>
      </c>
      <c r="B102" s="22">
        <v>96.8</v>
      </c>
      <c r="C102" s="28">
        <v>0.663281</v>
      </c>
      <c r="D102" s="27">
        <v>311.74207</v>
      </c>
    </row>
    <row r="103" ht="13" customHeight="1">
      <c r="A103" s="21">
        <v>37</v>
      </c>
      <c r="B103" s="22">
        <v>98.59999999999999</v>
      </c>
      <c r="C103" s="28">
        <v>0.6397890000000001</v>
      </c>
      <c r="D103" s="27">
        <v>300.70083</v>
      </c>
    </row>
    <row r="104" ht="13" customHeight="1">
      <c r="A104" s="21">
        <v>38</v>
      </c>
      <c r="B104" s="22">
        <v>100.4</v>
      </c>
      <c r="C104" s="28">
        <v>0.617255</v>
      </c>
      <c r="D104" s="27">
        <v>290.10985</v>
      </c>
    </row>
    <row r="105" ht="13" customHeight="1">
      <c r="A105" s="21">
        <v>39</v>
      </c>
      <c r="B105" s="22">
        <v>102.2</v>
      </c>
      <c r="C105" s="28">
        <v>0.595635</v>
      </c>
      <c r="D105" s="27">
        <v>279.94845</v>
      </c>
    </row>
    <row r="106" ht="13" customHeight="1">
      <c r="A106" s="21">
        <v>40</v>
      </c>
      <c r="B106" s="22">
        <v>104</v>
      </c>
      <c r="C106" s="28">
        <v>0.574887</v>
      </c>
      <c r="D106" s="27">
        <v>270.19689</v>
      </c>
    </row>
    <row r="107" ht="13" customHeight="1">
      <c r="A107" s="21">
        <v>41</v>
      </c>
      <c r="B107" s="22">
        <v>105.8</v>
      </c>
      <c r="C107" s="28">
        <v>0.554971</v>
      </c>
      <c r="D107" s="27">
        <v>260.83637</v>
      </c>
    </row>
    <row r="108" ht="13" customHeight="1">
      <c r="A108" s="21">
        <v>42</v>
      </c>
      <c r="B108" s="22">
        <v>107.6</v>
      </c>
      <c r="C108" s="28">
        <v>0.535852</v>
      </c>
      <c r="D108" s="27">
        <v>251.85044</v>
      </c>
    </row>
    <row r="109" ht="13" customHeight="1">
      <c r="A109" s="21">
        <v>43</v>
      </c>
      <c r="B109" s="22">
        <v>109.4</v>
      </c>
      <c r="C109" s="28">
        <v>0.517492</v>
      </c>
      <c r="D109" s="27">
        <v>243.22124</v>
      </c>
    </row>
    <row r="110" ht="13" customHeight="1">
      <c r="A110" s="21">
        <v>44</v>
      </c>
      <c r="B110" s="22">
        <v>111.2</v>
      </c>
      <c r="C110" s="28">
        <v>0.499857</v>
      </c>
      <c r="D110" s="27">
        <v>234.93279</v>
      </c>
    </row>
    <row r="111" ht="13" customHeight="1">
      <c r="A111" s="21">
        <v>45</v>
      </c>
      <c r="B111" s="22">
        <v>113</v>
      </c>
      <c r="C111" s="28">
        <v>0.482917</v>
      </c>
      <c r="D111" s="27">
        <v>226.97099</v>
      </c>
    </row>
    <row r="112" ht="13" customHeight="1">
      <c r="A112" s="21">
        <v>46</v>
      </c>
      <c r="B112" s="22">
        <v>114.8</v>
      </c>
      <c r="C112" s="28">
        <v>0.46664</v>
      </c>
      <c r="D112" s="27">
        <v>219.3208</v>
      </c>
    </row>
    <row r="113" ht="13" customHeight="1">
      <c r="A113" s="21">
        <v>47</v>
      </c>
      <c r="B113" s="22">
        <v>116.6</v>
      </c>
      <c r="C113" s="28">
        <v>0.450997</v>
      </c>
      <c r="D113" s="27">
        <v>211.96859</v>
      </c>
    </row>
    <row r="114" ht="13" customHeight="1">
      <c r="A114" s="21">
        <v>48</v>
      </c>
      <c r="B114" s="22">
        <v>118.4</v>
      </c>
      <c r="C114" s="28">
        <v>0.43596</v>
      </c>
      <c r="D114" s="27">
        <v>204.9012</v>
      </c>
    </row>
    <row r="115" ht="13" customHeight="1">
      <c r="A115" s="21">
        <v>49</v>
      </c>
      <c r="B115" s="22">
        <v>120.2</v>
      </c>
      <c r="C115" s="28">
        <v>0.421502</v>
      </c>
      <c r="D115" s="27">
        <v>198.10594</v>
      </c>
    </row>
    <row r="116" ht="13" customHeight="1">
      <c r="A116" s="21">
        <v>50</v>
      </c>
      <c r="B116" s="22">
        <v>122</v>
      </c>
      <c r="C116" s="28">
        <v>0.4076</v>
      </c>
      <c r="D116" s="27">
        <v>191.572</v>
      </c>
    </row>
    <row r="117" ht="13" customHeight="1">
      <c r="A117" s="21">
        <v>51</v>
      </c>
      <c r="B117" s="22">
        <v>123.8</v>
      </c>
      <c r="C117" s="28">
        <v>0.394228</v>
      </c>
      <c r="D117" s="27">
        <v>185.28716</v>
      </c>
    </row>
    <row r="118" ht="13" customHeight="1">
      <c r="A118" s="21">
        <v>52</v>
      </c>
      <c r="B118" s="22">
        <v>125.6</v>
      </c>
      <c r="C118" s="28">
        <v>0.381365</v>
      </c>
      <c r="D118" s="27">
        <v>179.24155</v>
      </c>
    </row>
    <row r="119" ht="13" customHeight="1">
      <c r="A119" s="21">
        <v>53</v>
      </c>
      <c r="B119" s="22">
        <v>127.4</v>
      </c>
      <c r="C119" s="28">
        <v>0.368988</v>
      </c>
      <c r="D119" s="27">
        <v>173.42436</v>
      </c>
    </row>
    <row r="120" ht="13" customHeight="1">
      <c r="A120" s="21">
        <v>54</v>
      </c>
      <c r="B120" s="22">
        <v>129.2</v>
      </c>
      <c r="C120" s="28">
        <v>0.357076</v>
      </c>
      <c r="D120" s="27">
        <v>167.82572</v>
      </c>
    </row>
    <row r="121" ht="13" customHeight="1">
      <c r="A121" s="21">
        <v>55</v>
      </c>
      <c r="B121" s="22">
        <v>131</v>
      </c>
      <c r="C121" s="28">
        <v>0.345611</v>
      </c>
      <c r="D121" s="27">
        <v>162.43717</v>
      </c>
    </row>
    <row r="122" ht="13" customHeight="1">
      <c r="A122" s="21">
        <v>56</v>
      </c>
      <c r="B122" s="22">
        <v>132.8</v>
      </c>
      <c r="C122" s="28">
        <v>0.334572</v>
      </c>
      <c r="D122" s="27">
        <v>157.24884</v>
      </c>
    </row>
    <row r="123" ht="13" customHeight="1">
      <c r="A123" s="21">
        <v>57</v>
      </c>
      <c r="B123" s="22">
        <v>134.6</v>
      </c>
      <c r="C123" s="28">
        <v>0.323943</v>
      </c>
      <c r="D123" s="27">
        <v>152.25321</v>
      </c>
    </row>
    <row r="124" ht="13" customHeight="1">
      <c r="A124" s="21">
        <v>58</v>
      </c>
      <c r="B124" s="22">
        <v>136.4</v>
      </c>
      <c r="C124" s="28">
        <v>0.313706</v>
      </c>
      <c r="D124" s="27">
        <v>147.44182</v>
      </c>
    </row>
    <row r="125" ht="13" customHeight="1">
      <c r="A125" s="21">
        <v>59</v>
      </c>
      <c r="B125" s="22">
        <v>138.2</v>
      </c>
      <c r="C125" s="28">
        <v>0.303845</v>
      </c>
      <c r="D125" s="27">
        <v>142.80715</v>
      </c>
    </row>
    <row r="126" ht="13" customHeight="1">
      <c r="A126" s="21">
        <v>60</v>
      </c>
      <c r="B126" s="22">
        <v>140</v>
      </c>
      <c r="C126" s="28">
        <v>0.294344</v>
      </c>
      <c r="D126" s="27">
        <v>138.34168</v>
      </c>
    </row>
    <row r="127" ht="13" customHeight="1">
      <c r="A127" s="21">
        <v>61</v>
      </c>
      <c r="B127" s="22">
        <v>141.8</v>
      </c>
      <c r="C127" s="28">
        <v>0.285189</v>
      </c>
      <c r="D127" s="27">
        <v>134.03883</v>
      </c>
    </row>
    <row r="128" ht="13" customHeight="1">
      <c r="A128" s="21">
        <v>62</v>
      </c>
      <c r="B128" s="22">
        <v>143.6</v>
      </c>
      <c r="C128" s="28">
        <v>0.276365</v>
      </c>
      <c r="D128" s="27">
        <v>129.89155</v>
      </c>
    </row>
    <row r="129" ht="13" customHeight="1">
      <c r="A129" s="21">
        <v>63</v>
      </c>
      <c r="B129" s="22">
        <v>145.4</v>
      </c>
      <c r="C129" s="28">
        <v>0.267859</v>
      </c>
      <c r="D129" s="27">
        <v>125.89373</v>
      </c>
    </row>
    <row r="130" ht="13" customHeight="1">
      <c r="A130" s="21">
        <v>64</v>
      </c>
      <c r="B130" s="22">
        <v>147.2</v>
      </c>
      <c r="C130" s="28">
        <v>0.259657</v>
      </c>
      <c r="D130" s="27">
        <v>122.03879</v>
      </c>
    </row>
    <row r="131" ht="13" customHeight="1">
      <c r="A131" s="21">
        <v>65</v>
      </c>
      <c r="B131" s="22">
        <v>149</v>
      </c>
      <c r="C131" s="28">
        <v>0.251749</v>
      </c>
      <c r="D131" s="27">
        <v>118.32203</v>
      </c>
    </row>
    <row r="132" ht="13" customHeight="1">
      <c r="A132" s="21">
        <v>66</v>
      </c>
      <c r="B132" s="22">
        <v>150.8</v>
      </c>
      <c r="C132" s="28">
        <v>0.244121</v>
      </c>
      <c r="D132" s="27">
        <v>114.73687</v>
      </c>
    </row>
    <row r="133" ht="13" customHeight="1">
      <c r="A133" s="21">
        <v>67</v>
      </c>
      <c r="B133" s="22">
        <v>152.6</v>
      </c>
      <c r="C133" s="28">
        <v>0.236762</v>
      </c>
      <c r="D133" s="27">
        <v>111.27814</v>
      </c>
    </row>
    <row r="134" ht="13" customHeight="1">
      <c r="A134" s="21">
        <v>68</v>
      </c>
      <c r="B134" s="22">
        <v>154.4</v>
      </c>
      <c r="C134" s="28">
        <v>0.229662</v>
      </c>
      <c r="D134" s="27">
        <v>107.94114</v>
      </c>
    </row>
    <row r="135" ht="13" customHeight="1">
      <c r="A135" s="21">
        <v>69</v>
      </c>
      <c r="B135" s="22">
        <v>156.2</v>
      </c>
      <c r="C135" s="28">
        <v>0.222811</v>
      </c>
      <c r="D135" s="27">
        <v>104.72117</v>
      </c>
    </row>
    <row r="136" ht="13" customHeight="1">
      <c r="A136" s="21">
        <v>70</v>
      </c>
      <c r="B136" s="22">
        <v>158</v>
      </c>
      <c r="C136" s="28">
        <v>0.216198</v>
      </c>
      <c r="D136" s="27">
        <v>101.61306</v>
      </c>
    </row>
    <row r="137" ht="13" customHeight="1">
      <c r="A137" s="21">
        <v>71</v>
      </c>
      <c r="B137" s="22">
        <v>159.8</v>
      </c>
      <c r="C137" s="28">
        <v>0.209815</v>
      </c>
      <c r="D137" s="29">
        <v>98.61305</v>
      </c>
    </row>
    <row r="138" ht="13" customHeight="1">
      <c r="A138" s="21">
        <v>72</v>
      </c>
      <c r="B138" s="22">
        <v>161.6</v>
      </c>
      <c r="C138" s="28">
        <v>0.203652</v>
      </c>
      <c r="D138" s="29">
        <v>95.71644000000001</v>
      </c>
    </row>
    <row r="139" ht="13" customHeight="1">
      <c r="A139" s="21">
        <v>73</v>
      </c>
      <c r="B139" s="22">
        <v>163.4</v>
      </c>
      <c r="C139" s="28">
        <v>0.1977</v>
      </c>
      <c r="D139" s="29">
        <v>92.919</v>
      </c>
    </row>
    <row r="140" ht="13" customHeight="1">
      <c r="A140" s="21">
        <v>74</v>
      </c>
      <c r="B140" s="22">
        <v>165.2</v>
      </c>
      <c r="C140" s="28">
        <v>0.191952</v>
      </c>
      <c r="D140" s="29">
        <v>90.21744000000001</v>
      </c>
    </row>
    <row r="141" ht="13" customHeight="1">
      <c r="A141" s="21">
        <v>75</v>
      </c>
      <c r="B141" s="22">
        <v>167</v>
      </c>
      <c r="C141" s="28">
        <v>0.1864</v>
      </c>
      <c r="D141" s="29">
        <v>87.608</v>
      </c>
    </row>
    <row r="142" ht="13" customHeight="1">
      <c r="A142" s="21">
        <v>76</v>
      </c>
      <c r="B142" s="22">
        <v>168.8</v>
      </c>
      <c r="C142" s="28">
        <v>0.181002</v>
      </c>
      <c r="D142" s="29">
        <v>85.07093999999999</v>
      </c>
    </row>
    <row r="143" ht="13" customHeight="1">
      <c r="A143" s="21">
        <v>77</v>
      </c>
      <c r="B143" s="22">
        <v>170.6</v>
      </c>
      <c r="C143" s="28">
        <v>0.175791</v>
      </c>
      <c r="D143" s="29">
        <v>82.62177</v>
      </c>
    </row>
    <row r="144" ht="13" customHeight="1">
      <c r="A144" s="21">
        <v>78</v>
      </c>
      <c r="B144" s="22">
        <v>172.4</v>
      </c>
      <c r="C144" s="28">
        <v>0.170759</v>
      </c>
      <c r="D144" s="29">
        <v>80.25672999999999</v>
      </c>
    </row>
    <row r="145" ht="13" customHeight="1">
      <c r="A145" s="21">
        <v>79</v>
      </c>
      <c r="B145" s="22">
        <v>174.2</v>
      </c>
      <c r="C145" s="28">
        <v>0.165898</v>
      </c>
      <c r="D145" s="29">
        <v>77.97206</v>
      </c>
    </row>
    <row r="146" ht="13" customHeight="1">
      <c r="A146" s="21">
        <v>80</v>
      </c>
      <c r="B146" s="22">
        <v>176</v>
      </c>
      <c r="C146" s="28">
        <v>0.161203</v>
      </c>
      <c r="D146" s="29">
        <v>75.76541</v>
      </c>
    </row>
    <row r="147" ht="13" customHeight="1">
      <c r="A147" s="21">
        <v>81</v>
      </c>
      <c r="B147" s="22">
        <v>177.8</v>
      </c>
      <c r="C147" s="28">
        <v>0.156666</v>
      </c>
      <c r="D147" s="29">
        <v>73.63302</v>
      </c>
    </row>
    <row r="148" ht="13" customHeight="1">
      <c r="A148" s="21">
        <v>82</v>
      </c>
      <c r="B148" s="22">
        <v>179.6</v>
      </c>
      <c r="C148" s="28">
        <v>0.152281</v>
      </c>
      <c r="D148" s="29">
        <v>71.57207</v>
      </c>
    </row>
    <row r="149" ht="13" customHeight="1">
      <c r="A149" s="21">
        <v>83</v>
      </c>
      <c r="B149" s="22">
        <v>181.4</v>
      </c>
      <c r="C149" s="28">
        <v>0.148043</v>
      </c>
      <c r="D149" s="29">
        <v>69.58021000000001</v>
      </c>
    </row>
    <row r="150" ht="13" customHeight="1">
      <c r="A150" s="21">
        <v>84</v>
      </c>
      <c r="B150" s="22">
        <v>183.2</v>
      </c>
      <c r="C150" s="28">
        <v>0.143945</v>
      </c>
      <c r="D150" s="29">
        <v>67.65415</v>
      </c>
    </row>
    <row r="151" ht="13" customHeight="1">
      <c r="A151" s="21">
        <v>85</v>
      </c>
      <c r="B151" s="22">
        <v>185</v>
      </c>
      <c r="C151" s="28">
        <v>0.139983</v>
      </c>
      <c r="D151" s="29">
        <v>65.79201</v>
      </c>
    </row>
    <row r="152" ht="13" customHeight="1">
      <c r="A152" s="21">
        <v>86</v>
      </c>
      <c r="B152" s="22">
        <v>186.8</v>
      </c>
      <c r="C152" s="28">
        <v>0.136151</v>
      </c>
      <c r="D152" s="29">
        <v>63.99097</v>
      </c>
    </row>
    <row r="153" ht="13" customHeight="1">
      <c r="A153" s="21">
        <v>87</v>
      </c>
      <c r="B153" s="22">
        <v>188.6</v>
      </c>
      <c r="C153" s="28">
        <v>0.132444</v>
      </c>
      <c r="D153" s="29">
        <v>62.24868</v>
      </c>
    </row>
    <row r="154" ht="13" customHeight="1">
      <c r="A154" s="21">
        <v>88</v>
      </c>
      <c r="B154" s="22">
        <v>190.4</v>
      </c>
      <c r="C154" s="28">
        <v>0.128857</v>
      </c>
      <c r="D154" s="29">
        <v>60.56279</v>
      </c>
    </row>
    <row r="155" ht="13" customHeight="1">
      <c r="A155" s="21">
        <v>89</v>
      </c>
      <c r="B155" s="22">
        <v>192.2</v>
      </c>
      <c r="C155" s="28">
        <v>0.125386</v>
      </c>
      <c r="D155" s="29">
        <v>58.93142</v>
      </c>
    </row>
    <row r="156" ht="13" customHeight="1">
      <c r="A156" s="21">
        <v>90</v>
      </c>
      <c r="B156" s="22">
        <v>194</v>
      </c>
      <c r="C156" s="28">
        <v>0.122026</v>
      </c>
      <c r="D156" s="29">
        <v>57.35222</v>
      </c>
    </row>
    <row r="157" ht="13" customHeight="1">
      <c r="A157" s="21">
        <v>91</v>
      </c>
      <c r="B157" s="22">
        <v>195.8</v>
      </c>
      <c r="C157" s="28">
        <v>0.118774</v>
      </c>
      <c r="D157" s="29">
        <v>55.82378</v>
      </c>
    </row>
    <row r="158" ht="13" customHeight="1">
      <c r="A158" s="21">
        <v>92</v>
      </c>
      <c r="B158" s="22">
        <v>197.6</v>
      </c>
      <c r="C158" s="28">
        <v>0.115625</v>
      </c>
      <c r="D158" s="29">
        <v>54.34375</v>
      </c>
    </row>
    <row r="159" ht="13" customHeight="1">
      <c r="A159" s="21">
        <v>93</v>
      </c>
      <c r="B159" s="22">
        <v>199.4</v>
      </c>
      <c r="C159" s="28">
        <v>0.112576</v>
      </c>
      <c r="D159" s="29">
        <v>52.91072</v>
      </c>
    </row>
    <row r="160" ht="13" customHeight="1">
      <c r="A160" s="21">
        <v>94</v>
      </c>
      <c r="B160" s="22">
        <v>201.2</v>
      </c>
      <c r="C160" s="28">
        <v>0.109623</v>
      </c>
      <c r="D160" s="29">
        <v>51.52281</v>
      </c>
    </row>
    <row r="161" ht="13" customHeight="1">
      <c r="A161" s="21">
        <v>95</v>
      </c>
      <c r="B161" s="22">
        <v>203</v>
      </c>
      <c r="C161" s="28">
        <v>0.106762</v>
      </c>
      <c r="D161" s="29">
        <v>50.17814</v>
      </c>
    </row>
    <row r="162" ht="13" customHeight="1">
      <c r="A162" s="21">
        <v>96</v>
      </c>
      <c r="B162" s="22">
        <v>204.8</v>
      </c>
      <c r="C162" s="28">
        <v>0.10399</v>
      </c>
      <c r="D162" s="29">
        <v>48.8753</v>
      </c>
    </row>
    <row r="163" ht="13" customHeight="1">
      <c r="A163" s="21">
        <v>97</v>
      </c>
      <c r="B163" s="22">
        <v>206.6</v>
      </c>
      <c r="C163" s="28">
        <v>0.101304</v>
      </c>
      <c r="D163" s="29">
        <v>47.61288</v>
      </c>
    </row>
    <row r="164" ht="13" customHeight="1">
      <c r="A164" s="21">
        <v>98</v>
      </c>
      <c r="B164" s="22">
        <v>208.4</v>
      </c>
      <c r="C164" s="30">
        <v>0.0987</v>
      </c>
      <c r="D164" s="29">
        <v>46.389</v>
      </c>
    </row>
    <row r="165" ht="13" customHeight="1">
      <c r="A165" s="21">
        <v>99</v>
      </c>
      <c r="B165" s="22">
        <v>210.2</v>
      </c>
      <c r="C165" s="30">
        <v>0.096177</v>
      </c>
      <c r="D165" s="29">
        <v>45.20319</v>
      </c>
    </row>
    <row r="166" ht="13" customHeight="1">
      <c r="A166" s="21">
        <v>100</v>
      </c>
      <c r="B166" s="22">
        <v>212</v>
      </c>
      <c r="C166" s="30">
        <v>0.09372999999999999</v>
      </c>
      <c r="D166" s="29">
        <v>44.0531</v>
      </c>
    </row>
    <row r="167" ht="13" customHeight="1">
      <c r="A167" s="21">
        <v>101</v>
      </c>
      <c r="B167" s="22">
        <v>213.8</v>
      </c>
      <c r="C167" s="30">
        <v>0.09135799999999999</v>
      </c>
      <c r="D167" s="29">
        <v>42.93826</v>
      </c>
    </row>
    <row r="168" ht="13" customHeight="1">
      <c r="A168" s="21">
        <v>102</v>
      </c>
      <c r="B168" s="22">
        <v>215.6</v>
      </c>
      <c r="C168" s="30">
        <v>0.089057</v>
      </c>
      <c r="D168" s="29">
        <v>41.85679</v>
      </c>
    </row>
    <row r="169" ht="13" customHeight="1">
      <c r="A169" s="21">
        <v>103</v>
      </c>
      <c r="B169" s="22">
        <v>217.4</v>
      </c>
      <c r="C169" s="30">
        <v>0.086825</v>
      </c>
      <c r="D169" s="29">
        <v>40.80775</v>
      </c>
    </row>
    <row r="170" ht="13" customHeight="1">
      <c r="A170" s="21">
        <v>104</v>
      </c>
      <c r="B170" s="22">
        <v>219.2</v>
      </c>
      <c r="C170" s="30">
        <v>0.08466</v>
      </c>
      <c r="D170" s="29">
        <v>39.7902</v>
      </c>
    </row>
    <row r="171" ht="13" customHeight="1">
      <c r="A171" s="21">
        <v>105</v>
      </c>
      <c r="B171" s="22">
        <v>221</v>
      </c>
      <c r="C171" s="30">
        <v>0.08255999999999999</v>
      </c>
      <c r="D171" s="29">
        <v>38.8032</v>
      </c>
    </row>
    <row r="172" ht="13" customHeight="1">
      <c r="A172" s="21">
        <v>106</v>
      </c>
      <c r="B172" s="22">
        <v>222.8</v>
      </c>
      <c r="C172" s="30">
        <v>0.080521</v>
      </c>
      <c r="D172" s="29">
        <v>37.84487</v>
      </c>
    </row>
    <row r="173" ht="13" customHeight="1">
      <c r="A173" s="21">
        <v>107</v>
      </c>
      <c r="B173" s="22">
        <v>224.6</v>
      </c>
      <c r="C173" s="30">
        <v>0.078543</v>
      </c>
      <c r="D173" s="29">
        <v>36.91521</v>
      </c>
    </row>
    <row r="174" ht="13" customHeight="1">
      <c r="A174" s="21">
        <v>108</v>
      </c>
      <c r="B174" s="22">
        <v>226.4</v>
      </c>
      <c r="C174" s="30">
        <v>0.076622</v>
      </c>
      <c r="D174" s="29">
        <v>36.01233999999999</v>
      </c>
    </row>
    <row r="175" ht="13" customHeight="1">
      <c r="A175" s="21">
        <v>109</v>
      </c>
      <c r="B175" s="22">
        <v>228.2</v>
      </c>
      <c r="C175" s="30">
        <v>0.07475800000000001</v>
      </c>
      <c r="D175" s="29">
        <v>35.13626</v>
      </c>
    </row>
    <row r="176" ht="13" customHeight="1">
      <c r="A176" s="21">
        <v>110</v>
      </c>
      <c r="B176" s="22">
        <v>230</v>
      </c>
      <c r="C176" s="30">
        <v>0.072948</v>
      </c>
      <c r="D176" s="29">
        <v>34.28556</v>
      </c>
    </row>
    <row r="177" ht="13" customHeight="1">
      <c r="A177" s="21">
        <v>111</v>
      </c>
      <c r="B177" s="22">
        <v>231.8</v>
      </c>
      <c r="C177" s="30">
        <v>0.07119</v>
      </c>
      <c r="D177" s="29">
        <v>33.4593</v>
      </c>
    </row>
    <row r="178" ht="13" customHeight="1">
      <c r="A178" s="21">
        <v>112</v>
      </c>
      <c r="B178" s="22">
        <v>233.6</v>
      </c>
      <c r="C178" s="30">
        <v>0.069482</v>
      </c>
      <c r="D178" s="29">
        <v>32.65654</v>
      </c>
    </row>
    <row r="179" ht="13" customHeight="1">
      <c r="A179" s="21">
        <v>113</v>
      </c>
      <c r="B179" s="22">
        <v>235.4</v>
      </c>
      <c r="C179" s="30">
        <v>0.067824</v>
      </c>
      <c r="D179" s="29">
        <v>31.87728</v>
      </c>
    </row>
    <row r="180" ht="13" customHeight="1">
      <c r="A180" s="21">
        <v>114</v>
      </c>
      <c r="B180" s="22">
        <v>237.2</v>
      </c>
      <c r="C180" s="30">
        <v>0.06621299999999999</v>
      </c>
      <c r="D180" s="29">
        <v>31.12011</v>
      </c>
    </row>
    <row r="181" ht="13" customHeight="1">
      <c r="A181" s="21">
        <v>115</v>
      </c>
      <c r="B181" s="22">
        <v>239</v>
      </c>
      <c r="C181" s="30">
        <v>0.064647</v>
      </c>
      <c r="D181" s="29">
        <v>30.38409</v>
      </c>
    </row>
    <row r="182" ht="13" customHeight="1">
      <c r="A182" s="21">
        <v>116</v>
      </c>
      <c r="B182" s="22">
        <v>240.8</v>
      </c>
      <c r="C182" s="30">
        <v>0.063126</v>
      </c>
      <c r="D182" s="29">
        <v>29.66922</v>
      </c>
    </row>
    <row r="183" ht="13" customHeight="1">
      <c r="A183" s="21">
        <v>117</v>
      </c>
      <c r="B183" s="22">
        <v>242.6</v>
      </c>
      <c r="C183" s="30">
        <v>0.061647</v>
      </c>
      <c r="D183" s="29">
        <v>28.97409</v>
      </c>
    </row>
    <row r="184" ht="13" customHeight="1">
      <c r="A184" s="21">
        <v>118</v>
      </c>
      <c r="B184" s="22">
        <v>244.4</v>
      </c>
      <c r="C184" s="30">
        <v>0.06021</v>
      </c>
      <c r="D184" s="29">
        <v>28.2987</v>
      </c>
    </row>
    <row r="185" ht="13" customHeight="1">
      <c r="A185" s="21">
        <v>119</v>
      </c>
      <c r="B185" s="22">
        <v>246.2</v>
      </c>
      <c r="C185" s="30">
        <v>0.058812</v>
      </c>
      <c r="D185" s="29">
        <v>27.64164</v>
      </c>
    </row>
    <row r="186" ht="13" customHeight="1">
      <c r="A186" s="21">
        <v>120</v>
      </c>
      <c r="B186" s="22">
        <v>248</v>
      </c>
      <c r="C186" s="30">
        <v>0.057454</v>
      </c>
      <c r="D186" s="29">
        <v>27.00338</v>
      </c>
    </row>
    <row r="187" ht="13" customHeight="1">
      <c r="A187" s="21">
        <v>121</v>
      </c>
      <c r="B187" s="22">
        <v>249.8</v>
      </c>
      <c r="C187" s="30">
        <v>0.056133</v>
      </c>
      <c r="D187" s="29">
        <v>26.38251</v>
      </c>
    </row>
    <row r="188" ht="13" customHeight="1">
      <c r="A188" s="21">
        <v>122</v>
      </c>
      <c r="B188" s="22">
        <v>251.6</v>
      </c>
      <c r="C188" s="30">
        <v>0.054848</v>
      </c>
      <c r="D188" s="29">
        <v>25.77856</v>
      </c>
    </row>
    <row r="189" ht="13" customHeight="1">
      <c r="A189" s="21">
        <v>123</v>
      </c>
      <c r="B189" s="22">
        <v>253.4</v>
      </c>
      <c r="C189" s="30">
        <v>0.053598</v>
      </c>
      <c r="D189" s="29">
        <v>25.19106</v>
      </c>
    </row>
    <row r="190" ht="13" customHeight="1">
      <c r="A190" s="21">
        <v>124</v>
      </c>
      <c r="B190" s="22">
        <v>255.2</v>
      </c>
      <c r="C190" s="30">
        <v>0.052383</v>
      </c>
      <c r="D190" s="29">
        <v>24.62001</v>
      </c>
    </row>
    <row r="191" ht="13" customHeight="1">
      <c r="A191" s="21">
        <v>125</v>
      </c>
      <c r="B191" s="22">
        <v>257</v>
      </c>
      <c r="C191" s="30">
        <v>0.0512</v>
      </c>
      <c r="D191" s="29">
        <v>24.064</v>
      </c>
    </row>
    <row r="192" ht="13" customHeight="1">
      <c r="A192" s="21">
        <v>126</v>
      </c>
      <c r="B192" s="22">
        <v>258.8</v>
      </c>
      <c r="C192" s="30">
        <v>0.050049</v>
      </c>
      <c r="D192" s="29">
        <v>23.52303</v>
      </c>
    </row>
    <row r="193" ht="13" customHeight="1">
      <c r="A193" s="21">
        <v>127</v>
      </c>
      <c r="B193" s="22">
        <v>260.6</v>
      </c>
      <c r="C193" s="30">
        <v>0.048929</v>
      </c>
      <c r="D193" s="29">
        <v>22.99663</v>
      </c>
    </row>
    <row r="194" ht="13" customHeight="1">
      <c r="A194" s="21">
        <v>128</v>
      </c>
      <c r="B194" s="22">
        <v>262.4</v>
      </c>
      <c r="C194" s="30">
        <v>0.047839</v>
      </c>
      <c r="D194" s="29">
        <v>22.48433</v>
      </c>
    </row>
    <row r="195" ht="13" customHeight="1">
      <c r="A195" s="21">
        <v>129</v>
      </c>
      <c r="B195" s="22">
        <v>264.2</v>
      </c>
      <c r="C195" s="30">
        <v>0.046778</v>
      </c>
      <c r="D195" s="29">
        <v>21.98566</v>
      </c>
    </row>
    <row r="196" ht="13" customHeight="1">
      <c r="A196" s="21">
        <v>130</v>
      </c>
      <c r="B196" s="22">
        <v>266</v>
      </c>
      <c r="C196" s="30">
        <v>0.045746</v>
      </c>
      <c r="D196" s="29">
        <v>21.50062</v>
      </c>
    </row>
    <row r="197" ht="13" customHeight="1">
      <c r="A197" s="21">
        <v>131</v>
      </c>
      <c r="B197" s="22">
        <v>267.8</v>
      </c>
      <c r="C197" s="30">
        <v>0.04474</v>
      </c>
      <c r="D197" s="29">
        <v>21.0278</v>
      </c>
    </row>
    <row r="198" ht="13" customHeight="1">
      <c r="A198" s="21">
        <v>132</v>
      </c>
      <c r="B198" s="22">
        <v>269.6</v>
      </c>
      <c r="C198" s="30">
        <v>0.043761</v>
      </c>
      <c r="D198" s="29">
        <v>20.56767</v>
      </c>
    </row>
    <row r="199" ht="13" customHeight="1">
      <c r="A199" s="21">
        <v>133</v>
      </c>
      <c r="B199" s="22">
        <v>271.4</v>
      </c>
      <c r="C199" s="30">
        <v>0.042808</v>
      </c>
      <c r="D199" s="29">
        <v>20.11976</v>
      </c>
    </row>
    <row r="200" ht="13" customHeight="1">
      <c r="A200" s="21">
        <v>134</v>
      </c>
      <c r="B200" s="22">
        <v>273.2</v>
      </c>
      <c r="C200" s="30">
        <v>0.041879</v>
      </c>
      <c r="D200" s="29">
        <v>19.68313</v>
      </c>
    </row>
    <row r="201" ht="13" customHeight="1">
      <c r="A201" s="21">
        <v>135</v>
      </c>
      <c r="B201" s="22">
        <v>275</v>
      </c>
      <c r="C201" s="30">
        <v>0.040975</v>
      </c>
      <c r="D201" s="29">
        <v>19.25825</v>
      </c>
    </row>
    <row r="202" ht="13" customHeight="1">
      <c r="A202" s="21">
        <v>136</v>
      </c>
      <c r="B202" s="22">
        <v>276.8</v>
      </c>
      <c r="C202" s="30">
        <v>0.040093</v>
      </c>
      <c r="D202" s="29">
        <v>18.84371</v>
      </c>
    </row>
    <row r="203" ht="13" customHeight="1">
      <c r="A203" s="21">
        <v>137</v>
      </c>
      <c r="B203" s="22">
        <v>278.6</v>
      </c>
      <c r="C203" s="30">
        <v>0.039235</v>
      </c>
      <c r="D203" s="29">
        <v>18.44045</v>
      </c>
    </row>
    <row r="204" ht="13" customHeight="1">
      <c r="A204" s="21">
        <v>138</v>
      </c>
      <c r="B204" s="22">
        <v>280.4</v>
      </c>
      <c r="C204" s="30">
        <v>0.038399</v>
      </c>
      <c r="D204" s="29">
        <v>18.04753</v>
      </c>
    </row>
    <row r="205" ht="13" customHeight="1">
      <c r="A205" s="21">
        <v>139</v>
      </c>
      <c r="B205" s="22">
        <v>282.2</v>
      </c>
      <c r="C205" s="30">
        <v>0.037583</v>
      </c>
      <c r="D205" s="29">
        <v>17.66401</v>
      </c>
    </row>
    <row r="206" ht="13" customHeight="1">
      <c r="A206" s="21">
        <v>140</v>
      </c>
      <c r="B206" s="22">
        <v>284</v>
      </c>
      <c r="C206" s="30">
        <v>0.036789</v>
      </c>
      <c r="D206" s="29">
        <v>17.29083</v>
      </c>
    </row>
    <row r="207" ht="13" customHeight="1">
      <c r="A207" s="21">
        <v>141</v>
      </c>
      <c r="B207" s="22">
        <v>285.8</v>
      </c>
      <c r="C207" s="30">
        <v>0.036015</v>
      </c>
      <c r="D207" s="29">
        <v>16.92705</v>
      </c>
    </row>
    <row r="208" ht="13" customHeight="1">
      <c r="A208" s="21">
        <v>142</v>
      </c>
      <c r="B208" s="22">
        <v>287.6</v>
      </c>
      <c r="C208" s="30">
        <v>0.03526</v>
      </c>
      <c r="D208" s="29">
        <v>16.5722</v>
      </c>
    </row>
    <row r="209" ht="13" customHeight="1">
      <c r="A209" s="21">
        <v>143</v>
      </c>
      <c r="B209" s="22">
        <v>289.4</v>
      </c>
      <c r="C209" s="30">
        <v>0.034524</v>
      </c>
      <c r="D209" s="29">
        <v>16.22628</v>
      </c>
    </row>
    <row r="210" ht="13" customHeight="1">
      <c r="A210" s="21">
        <v>144</v>
      </c>
      <c r="B210" s="22">
        <v>291.2</v>
      </c>
      <c r="C210" s="30">
        <v>0.033807</v>
      </c>
      <c r="D210" s="29">
        <v>15.88929</v>
      </c>
    </row>
    <row r="211" ht="13" customHeight="1">
      <c r="A211" s="21">
        <v>145</v>
      </c>
      <c r="B211" s="22">
        <v>293</v>
      </c>
      <c r="C211" s="30">
        <v>0.033107</v>
      </c>
      <c r="D211" s="29">
        <v>15.56029</v>
      </c>
    </row>
    <row r="212" ht="13" customHeight="1">
      <c r="A212" s="21">
        <v>146</v>
      </c>
      <c r="B212" s="22">
        <v>294.8</v>
      </c>
      <c r="C212" s="30">
        <v>0.032425</v>
      </c>
      <c r="D212" s="29">
        <v>15.23975</v>
      </c>
    </row>
    <row r="213" ht="13" customHeight="1">
      <c r="A213" s="21">
        <v>147</v>
      </c>
      <c r="B213" s="22">
        <v>296.6</v>
      </c>
      <c r="C213" s="30">
        <v>0.03176</v>
      </c>
      <c r="D213" s="29">
        <v>14.9272</v>
      </c>
    </row>
    <row r="214" ht="13" customHeight="1">
      <c r="A214" s="21">
        <v>148</v>
      </c>
      <c r="B214" s="22">
        <v>298.4</v>
      </c>
      <c r="C214" s="30">
        <v>0.031111</v>
      </c>
      <c r="D214" s="29">
        <v>14.62217</v>
      </c>
    </row>
    <row r="215" ht="13" customHeight="1">
      <c r="A215" s="21">
        <v>149</v>
      </c>
      <c r="B215" s="22">
        <v>300.2</v>
      </c>
      <c r="C215" s="30">
        <v>0.030478</v>
      </c>
      <c r="D215" s="29">
        <v>14.32466</v>
      </c>
    </row>
    <row r="216" ht="13" customHeight="1">
      <c r="A216" s="21">
        <v>150</v>
      </c>
      <c r="B216" s="22">
        <v>302</v>
      </c>
      <c r="C216" s="30">
        <v>0.02986</v>
      </c>
      <c r="D216" s="29">
        <v>14.0342</v>
      </c>
    </row>
    <row r="217" ht="13" customHeight="1">
      <c r="A217" s="21">
        <v>151</v>
      </c>
      <c r="B217" s="22">
        <v>303.8</v>
      </c>
      <c r="C217" s="30">
        <v>0.029223</v>
      </c>
      <c r="D217" s="29">
        <v>13.73481</v>
      </c>
    </row>
    <row r="218" ht="13" customHeight="1">
      <c r="A218" s="21">
        <v>152</v>
      </c>
      <c r="B218" s="22">
        <v>305.6</v>
      </c>
      <c r="C218" s="30">
        <v>0.028641</v>
      </c>
      <c r="D218" s="29">
        <v>13.46127</v>
      </c>
    </row>
    <row r="219" ht="13" customHeight="1">
      <c r="A219" s="21">
        <v>153</v>
      </c>
      <c r="B219" s="22">
        <v>307.4</v>
      </c>
      <c r="C219" s="30">
        <v>0.028072</v>
      </c>
      <c r="D219" s="29">
        <v>13.19384</v>
      </c>
    </row>
    <row r="220" ht="13" customHeight="1">
      <c r="A220" s="21">
        <v>154</v>
      </c>
      <c r="B220" s="22">
        <v>309.2</v>
      </c>
      <c r="C220" s="30">
        <v>0.027516</v>
      </c>
      <c r="D220" s="29">
        <v>12.93252</v>
      </c>
    </row>
    <row r="221" ht="13" customHeight="1">
      <c r="A221" s="21">
        <v>155</v>
      </c>
      <c r="B221" s="22">
        <v>311</v>
      </c>
      <c r="C221" s="30">
        <v>0.026974</v>
      </c>
      <c r="D221" s="29">
        <v>12.67778</v>
      </c>
    </row>
    <row r="222" ht="13" customHeight="1">
      <c r="A222" s="21">
        <v>156</v>
      </c>
      <c r="B222" s="22">
        <v>312.8</v>
      </c>
      <c r="C222" s="30">
        <v>0.026444</v>
      </c>
      <c r="D222" s="29">
        <v>12.42868</v>
      </c>
    </row>
    <row r="223" ht="13" customHeight="1">
      <c r="A223" s="21">
        <v>157</v>
      </c>
      <c r="B223" s="22">
        <v>314.6</v>
      </c>
      <c r="C223" s="30">
        <v>0.025926</v>
      </c>
      <c r="D223" s="29">
        <v>12.18522</v>
      </c>
    </row>
    <row r="224" ht="13" customHeight="1">
      <c r="A224" s="21">
        <v>158</v>
      </c>
      <c r="B224" s="22">
        <v>316.4</v>
      </c>
      <c r="C224" s="30">
        <v>0.025421</v>
      </c>
      <c r="D224" s="29">
        <v>11.94787</v>
      </c>
    </row>
    <row r="225" ht="13" customHeight="1">
      <c r="A225" s="21">
        <v>159</v>
      </c>
      <c r="B225" s="22">
        <v>318.2</v>
      </c>
      <c r="C225" s="30">
        <v>0.024927</v>
      </c>
      <c r="D225" s="29">
        <v>11.71569</v>
      </c>
    </row>
    <row r="226" ht="13" customHeight="1">
      <c r="A226" s="21">
        <v>160</v>
      </c>
      <c r="B226" s="22">
        <v>320</v>
      </c>
      <c r="C226" s="30">
        <v>0.024445</v>
      </c>
      <c r="D226" s="29">
        <v>11.48915</v>
      </c>
    </row>
    <row r="227" ht="13" customHeight="1">
      <c r="A227" s="21">
        <v>161</v>
      </c>
      <c r="B227" s="22">
        <v>321.8</v>
      </c>
      <c r="C227" s="30">
        <v>0.023973</v>
      </c>
      <c r="D227" s="29">
        <v>11.26731</v>
      </c>
    </row>
    <row r="228" ht="13" customHeight="1">
      <c r="A228" s="21">
        <v>162</v>
      </c>
      <c r="B228" s="22">
        <v>323.6</v>
      </c>
      <c r="C228" s="30">
        <v>0.023513</v>
      </c>
      <c r="D228" s="29">
        <v>11.05111</v>
      </c>
    </row>
    <row r="229" ht="13" customHeight="1">
      <c r="A229" s="21">
        <v>163</v>
      </c>
      <c r="B229" s="22">
        <v>325.4</v>
      </c>
      <c r="C229" s="30">
        <v>0.023063</v>
      </c>
      <c r="D229" s="29">
        <v>10.83961</v>
      </c>
    </row>
    <row r="230" ht="13" customHeight="1">
      <c r="A230" s="21">
        <v>164</v>
      </c>
      <c r="B230" s="22">
        <v>327.2</v>
      </c>
      <c r="C230" s="30">
        <v>0.022624</v>
      </c>
      <c r="D230" s="29">
        <v>10.63328</v>
      </c>
    </row>
    <row r="231" ht="13" customHeight="1">
      <c r="A231" s="21">
        <v>165</v>
      </c>
      <c r="B231" s="22">
        <v>329</v>
      </c>
      <c r="C231" s="30">
        <v>0.022194</v>
      </c>
      <c r="D231" s="29">
        <v>10.43118</v>
      </c>
    </row>
    <row r="232" ht="13" customHeight="1">
      <c r="A232" s="21">
        <v>166</v>
      </c>
      <c r="B232" s="22">
        <v>330.8</v>
      </c>
      <c r="C232" s="30">
        <v>0.021775</v>
      </c>
      <c r="D232" s="29">
        <v>10.23425</v>
      </c>
    </row>
    <row r="233" ht="13" customHeight="1">
      <c r="A233" s="21">
        <v>167</v>
      </c>
      <c r="B233" s="22">
        <v>332.6</v>
      </c>
      <c r="C233" s="30">
        <v>0.021364</v>
      </c>
      <c r="D233" s="29">
        <v>10.04108</v>
      </c>
    </row>
    <row r="234" ht="13" customHeight="1">
      <c r="A234" s="21">
        <v>168</v>
      </c>
      <c r="B234" s="22">
        <v>334.4</v>
      </c>
      <c r="C234" s="30">
        <v>0.020964</v>
      </c>
      <c r="D234" s="31">
        <v>9.85308</v>
      </c>
    </row>
    <row r="235" ht="13" customHeight="1">
      <c r="A235" s="21">
        <v>169</v>
      </c>
      <c r="B235" s="22">
        <v>336.2</v>
      </c>
      <c r="C235" s="30">
        <v>0.020572</v>
      </c>
      <c r="D235" s="31">
        <v>9.668839999999999</v>
      </c>
    </row>
    <row r="236" ht="13" customHeight="1">
      <c r="A236" s="21">
        <v>170</v>
      </c>
      <c r="B236" s="22">
        <v>338</v>
      </c>
      <c r="C236" s="30">
        <v>0.020189</v>
      </c>
      <c r="D236" s="31">
        <v>9.48883</v>
      </c>
    </row>
    <row r="237" ht="13" customHeight="1">
      <c r="A237" s="21">
        <v>171</v>
      </c>
      <c r="B237" s="22">
        <v>339.8</v>
      </c>
      <c r="C237" s="30">
        <v>0.019815</v>
      </c>
      <c r="D237" s="31">
        <v>9.31305</v>
      </c>
    </row>
    <row r="238" ht="13" customHeight="1">
      <c r="A238" s="21">
        <v>172</v>
      </c>
      <c r="B238" s="22">
        <v>341.6</v>
      </c>
      <c r="C238" s="30">
        <v>0.019449</v>
      </c>
      <c r="D238" s="31">
        <v>9.141030000000001</v>
      </c>
    </row>
    <row r="239" ht="13" customHeight="1">
      <c r="A239" s="21">
        <v>173</v>
      </c>
      <c r="B239" s="22">
        <v>343.4</v>
      </c>
      <c r="C239" s="30">
        <v>0.019091</v>
      </c>
      <c r="D239" s="31">
        <v>8.972770000000001</v>
      </c>
    </row>
    <row r="240" ht="13" customHeight="1">
      <c r="A240" s="21">
        <v>174</v>
      </c>
      <c r="B240" s="22">
        <v>345.2</v>
      </c>
      <c r="C240" s="30">
        <v>0.018742</v>
      </c>
      <c r="D240" s="31">
        <v>8.80874</v>
      </c>
    </row>
    <row r="241" ht="13" customHeight="1">
      <c r="A241" s="21">
        <v>175</v>
      </c>
      <c r="B241" s="22">
        <v>347</v>
      </c>
      <c r="C241" s="30">
        <v>0.0184</v>
      </c>
      <c r="D241" s="31">
        <v>8.648</v>
      </c>
    </row>
    <row r="242" ht="13" customHeight="1">
      <c r="A242" s="21">
        <v>176</v>
      </c>
      <c r="B242" s="22">
        <v>348.8</v>
      </c>
      <c r="C242" s="30">
        <v>0.018066</v>
      </c>
      <c r="D242" s="31">
        <v>8.491019999999999</v>
      </c>
    </row>
    <row r="243" ht="13" customHeight="1">
      <c r="A243" s="21">
        <v>177</v>
      </c>
      <c r="B243" s="22">
        <v>350.6</v>
      </c>
      <c r="C243" s="30">
        <v>0.017739</v>
      </c>
      <c r="D243" s="31">
        <v>8.337330000000001</v>
      </c>
    </row>
    <row r="244" ht="13" customHeight="1">
      <c r="A244" s="21">
        <v>178</v>
      </c>
      <c r="B244" s="22">
        <v>352.4</v>
      </c>
      <c r="C244" s="30">
        <v>0.017419</v>
      </c>
      <c r="D244" s="31">
        <v>8.18693</v>
      </c>
    </row>
    <row r="245" ht="13" customHeight="1">
      <c r="A245" s="21">
        <v>179</v>
      </c>
      <c r="B245" s="22">
        <v>354.2</v>
      </c>
      <c r="C245" s="30">
        <v>0.017107</v>
      </c>
      <c r="D245" s="31">
        <v>8.040290000000001</v>
      </c>
    </row>
    <row r="246" ht="13" customHeight="1">
      <c r="A246" s="21">
        <v>180</v>
      </c>
      <c r="B246" s="22">
        <v>356</v>
      </c>
      <c r="C246" s="30">
        <v>0.016801</v>
      </c>
      <c r="D246" s="31">
        <v>7.89647</v>
      </c>
    </row>
    <row r="247" ht="13" customHeight="1">
      <c r="A247" s="21">
        <v>181</v>
      </c>
      <c r="B247" s="22">
        <v>357.8</v>
      </c>
      <c r="C247" s="30">
        <v>0.016502</v>
      </c>
      <c r="D247" s="31">
        <v>7.75594</v>
      </c>
    </row>
    <row r="248" ht="13" customHeight="1">
      <c r="A248" s="21">
        <v>182</v>
      </c>
      <c r="B248" s="22">
        <v>359.6</v>
      </c>
      <c r="C248" s="30">
        <v>0.01621</v>
      </c>
      <c r="D248" s="31">
        <v>7.6187</v>
      </c>
    </row>
    <row r="249" ht="13" customHeight="1">
      <c r="A249" s="21">
        <v>183</v>
      </c>
      <c r="B249" s="22">
        <v>361.4</v>
      </c>
      <c r="C249" s="30">
        <v>0.015924</v>
      </c>
      <c r="D249" s="31">
        <v>7.48428</v>
      </c>
    </row>
    <row r="250" ht="13" customHeight="1">
      <c r="A250" s="21">
        <v>184</v>
      </c>
      <c r="B250" s="22">
        <v>363.2</v>
      </c>
      <c r="C250" s="30">
        <v>0.015644</v>
      </c>
      <c r="D250" s="31">
        <v>7.352680000000001</v>
      </c>
    </row>
    <row r="251" ht="13" customHeight="1">
      <c r="A251" s="21">
        <v>185</v>
      </c>
      <c r="B251" s="22">
        <v>365</v>
      </c>
      <c r="C251" s="30">
        <v>0.01537</v>
      </c>
      <c r="D251" s="31">
        <v>7.2239</v>
      </c>
    </row>
    <row r="252" ht="13" customHeight="1">
      <c r="A252" s="21">
        <v>186</v>
      </c>
      <c r="B252" s="22">
        <v>366.8</v>
      </c>
      <c r="C252" s="30">
        <v>0.015103</v>
      </c>
      <c r="D252" s="31">
        <v>7.09841</v>
      </c>
    </row>
    <row r="253" ht="13" customHeight="1">
      <c r="A253" s="21">
        <v>187</v>
      </c>
      <c r="B253" s="22">
        <v>368.6</v>
      </c>
      <c r="C253" s="30">
        <v>0.01484</v>
      </c>
      <c r="D253" s="31">
        <v>6.9748</v>
      </c>
    </row>
    <row r="254" ht="13" customHeight="1">
      <c r="A254" s="21">
        <v>188</v>
      </c>
      <c r="B254" s="22">
        <v>370.4</v>
      </c>
      <c r="C254" s="30">
        <v>0.014584</v>
      </c>
      <c r="D254" s="31">
        <v>6.85448</v>
      </c>
    </row>
    <row r="255" ht="13" customHeight="1">
      <c r="A255" s="21">
        <v>189</v>
      </c>
      <c r="B255" s="22">
        <v>372.2</v>
      </c>
      <c r="C255" s="30">
        <v>0.014333</v>
      </c>
      <c r="D255" s="31">
        <v>6.73651</v>
      </c>
    </row>
    <row r="256" ht="13" customHeight="1">
      <c r="A256" s="21">
        <v>190</v>
      </c>
      <c r="B256" s="22">
        <v>374</v>
      </c>
      <c r="C256" s="30">
        <v>0.014088</v>
      </c>
      <c r="D256" s="31">
        <v>6.62136</v>
      </c>
    </row>
    <row r="257" ht="13" customHeight="1">
      <c r="A257" s="21">
        <v>191</v>
      </c>
      <c r="B257" s="22">
        <v>375.8</v>
      </c>
      <c r="C257" s="30">
        <v>0.013847</v>
      </c>
      <c r="D257" s="31">
        <v>6.50809</v>
      </c>
    </row>
    <row r="258" ht="13" customHeight="1">
      <c r="A258" s="21">
        <v>192</v>
      </c>
      <c r="B258" s="22">
        <v>377.6</v>
      </c>
      <c r="C258" s="30">
        <v>0.013612</v>
      </c>
      <c r="D258" s="31">
        <v>6.39764</v>
      </c>
    </row>
    <row r="259" ht="13" customHeight="1">
      <c r="A259" s="21">
        <v>193</v>
      </c>
      <c r="B259" s="22">
        <v>379.4</v>
      </c>
      <c r="C259" s="30">
        <v>0.013382</v>
      </c>
      <c r="D259" s="31">
        <v>6.28954</v>
      </c>
    </row>
    <row r="260" ht="13" customHeight="1">
      <c r="A260" s="21">
        <v>194</v>
      </c>
      <c r="B260" s="22">
        <v>381.2</v>
      </c>
      <c r="C260" s="30">
        <v>0.013156</v>
      </c>
      <c r="D260" s="31">
        <v>6.183319999999999</v>
      </c>
    </row>
    <row r="261" ht="13" customHeight="1">
      <c r="A261" s="21">
        <v>195</v>
      </c>
      <c r="B261" s="22">
        <v>383</v>
      </c>
      <c r="C261" s="30">
        <v>0.012936</v>
      </c>
      <c r="D261" s="31">
        <v>6.07992</v>
      </c>
    </row>
    <row r="262" ht="13" customHeight="1">
      <c r="A262" s="21">
        <v>196</v>
      </c>
      <c r="B262" s="22">
        <v>384.8</v>
      </c>
      <c r="C262" s="30">
        <v>0.01272</v>
      </c>
      <c r="D262" s="31">
        <v>5.978400000000001</v>
      </c>
    </row>
    <row r="263" ht="13" customHeight="1">
      <c r="A263" s="21">
        <v>197</v>
      </c>
      <c r="B263" s="22">
        <v>386.6</v>
      </c>
      <c r="C263" s="30">
        <v>0.012508</v>
      </c>
      <c r="D263" s="31">
        <v>5.87876</v>
      </c>
    </row>
    <row r="264" ht="13" customHeight="1">
      <c r="A264" s="21">
        <v>198</v>
      </c>
      <c r="B264" s="22">
        <v>388.4</v>
      </c>
      <c r="C264" s="30">
        <v>0.012301</v>
      </c>
      <c r="D264" s="31">
        <v>5.78147</v>
      </c>
    </row>
    <row r="265" ht="13" customHeight="1">
      <c r="A265" s="21">
        <v>199</v>
      </c>
      <c r="B265" s="22">
        <v>390.2</v>
      </c>
      <c r="C265" s="30">
        <v>0.012099</v>
      </c>
      <c r="D265" s="31">
        <v>5.68653</v>
      </c>
    </row>
    <row r="266" ht="13" customHeight="1">
      <c r="A266" s="21">
        <v>200</v>
      </c>
      <c r="B266" s="22">
        <v>392</v>
      </c>
      <c r="C266" s="30">
        <v>0.0119</v>
      </c>
      <c r="D266" s="31">
        <v>5.593</v>
      </c>
    </row>
    <row r="267" ht="13" customHeight="1">
      <c r="A267" s="21">
        <v>201</v>
      </c>
      <c r="B267" s="22">
        <v>393.8</v>
      </c>
      <c r="C267" s="30">
        <v>0.011706</v>
      </c>
      <c r="D267" s="31">
        <v>5.501819999999999</v>
      </c>
    </row>
    <row r="268" ht="13" customHeight="1">
      <c r="A268" s="21">
        <v>202</v>
      </c>
      <c r="B268" s="22">
        <v>395.6</v>
      </c>
      <c r="C268" s="30">
        <v>0.011515</v>
      </c>
      <c r="D268" s="31">
        <v>5.41205</v>
      </c>
    </row>
    <row r="269" ht="13" customHeight="1">
      <c r="A269" s="21">
        <v>203</v>
      </c>
      <c r="B269" s="22">
        <v>397.4</v>
      </c>
      <c r="C269" s="30">
        <v>0.011329</v>
      </c>
      <c r="D269" s="31">
        <v>5.32463</v>
      </c>
    </row>
    <row r="270" ht="13" customHeight="1">
      <c r="A270" s="21">
        <v>204</v>
      </c>
      <c r="B270" s="22">
        <v>399.2</v>
      </c>
      <c r="C270" s="30">
        <v>0.011146</v>
      </c>
      <c r="D270" s="31">
        <v>5.23862</v>
      </c>
    </row>
    <row r="271" ht="13" customHeight="1">
      <c r="A271" s="21">
        <v>205</v>
      </c>
      <c r="B271" s="22">
        <v>401</v>
      </c>
      <c r="C271" s="30">
        <v>0.010967</v>
      </c>
      <c r="D271" s="31">
        <v>5.15449</v>
      </c>
    </row>
    <row r="272" ht="13" customHeight="1">
      <c r="A272" s="21">
        <v>206</v>
      </c>
      <c r="B272" s="22">
        <v>402.8</v>
      </c>
      <c r="C272" s="30">
        <v>0.010792</v>
      </c>
      <c r="D272" s="31">
        <v>5.07224</v>
      </c>
    </row>
    <row r="273" ht="13" customHeight="1">
      <c r="A273" s="21">
        <v>207</v>
      </c>
      <c r="B273" s="22">
        <v>404.6</v>
      </c>
      <c r="C273" s="30">
        <v>0.01062</v>
      </c>
      <c r="D273" s="31">
        <v>4.9914</v>
      </c>
    </row>
    <row r="274" ht="13" customHeight="1">
      <c r="A274" s="21">
        <v>208</v>
      </c>
      <c r="B274" s="22">
        <v>406.4</v>
      </c>
      <c r="C274" s="30">
        <v>0.010451</v>
      </c>
      <c r="D274" s="31">
        <v>4.91197</v>
      </c>
    </row>
    <row r="275" ht="13" customHeight="1">
      <c r="A275" s="21">
        <v>209</v>
      </c>
      <c r="B275" s="22">
        <v>408.2</v>
      </c>
      <c r="C275" s="30">
        <v>0.010286</v>
      </c>
      <c r="D275" s="31">
        <v>4.83442</v>
      </c>
    </row>
    <row r="276" ht="13" customHeight="1">
      <c r="A276" s="21">
        <v>210</v>
      </c>
      <c r="B276" s="22">
        <v>410</v>
      </c>
      <c r="C276" s="30">
        <v>0.010125</v>
      </c>
      <c r="D276" s="31">
        <v>4.75875</v>
      </c>
    </row>
    <row r="277" ht="13" customHeight="1">
      <c r="A277" s="21">
        <v>211</v>
      </c>
      <c r="B277" s="22">
        <v>411.8</v>
      </c>
      <c r="C277" s="30">
        <v>0.009965999999999999</v>
      </c>
      <c r="D277" s="31">
        <v>4.684019999999999</v>
      </c>
    </row>
    <row r="278" ht="13" customHeight="1">
      <c r="A278" s="21">
        <v>212</v>
      </c>
      <c r="B278" s="22">
        <v>413.6</v>
      </c>
      <c r="C278" s="30">
        <v>0.009811</v>
      </c>
      <c r="D278" s="31">
        <v>4.61117</v>
      </c>
    </row>
    <row r="279" ht="13" customHeight="1">
      <c r="A279" s="21">
        <v>213</v>
      </c>
      <c r="B279" s="22">
        <v>415.4</v>
      </c>
      <c r="C279" s="30">
        <v>0.009658999999999999</v>
      </c>
      <c r="D279" s="31">
        <v>4.53973</v>
      </c>
    </row>
    <row r="280" ht="13" customHeight="1">
      <c r="A280" s="21">
        <v>214</v>
      </c>
      <c r="B280" s="22">
        <v>417.2</v>
      </c>
      <c r="C280" s="30">
        <v>0.009509999999999999</v>
      </c>
      <c r="D280" s="31">
        <v>4.4697</v>
      </c>
    </row>
    <row r="281" ht="13" customHeight="1">
      <c r="A281" s="21">
        <v>215</v>
      </c>
      <c r="B281" s="22">
        <v>419</v>
      </c>
      <c r="C281" s="30">
        <v>0.009364000000000001</v>
      </c>
      <c r="D281" s="31">
        <v>4.40108</v>
      </c>
    </row>
    <row r="282" ht="13" customHeight="1">
      <c r="A282" s="21">
        <v>216</v>
      </c>
      <c r="B282" s="22">
        <v>420.8</v>
      </c>
      <c r="C282" s="30">
        <v>0.009220000000000001</v>
      </c>
      <c r="D282" s="31">
        <v>4.3334</v>
      </c>
    </row>
    <row r="283" ht="13" customHeight="1">
      <c r="A283" s="21">
        <v>217</v>
      </c>
      <c r="B283" s="22">
        <v>422.6</v>
      </c>
      <c r="C283" s="30">
        <v>0.00908</v>
      </c>
      <c r="D283" s="31">
        <v>4.2676</v>
      </c>
    </row>
    <row r="284" ht="13" customHeight="1">
      <c r="A284" s="21">
        <v>218</v>
      </c>
      <c r="B284" s="22">
        <v>424.4</v>
      </c>
      <c r="C284" s="30">
        <v>0.008942</v>
      </c>
      <c r="D284" s="31">
        <v>4.20274</v>
      </c>
    </row>
    <row r="285" ht="13" customHeight="1">
      <c r="A285" s="21">
        <v>219</v>
      </c>
      <c r="B285" s="22">
        <v>426.2</v>
      </c>
      <c r="C285" s="30">
        <v>0.008807000000000001</v>
      </c>
      <c r="D285" s="31">
        <v>4.13929</v>
      </c>
    </row>
    <row r="286" ht="13" customHeight="1">
      <c r="A286" s="21">
        <v>220</v>
      </c>
      <c r="B286" s="22">
        <v>428</v>
      </c>
      <c r="C286" s="30">
        <v>0.008675</v>
      </c>
      <c r="D286" s="31">
        <v>4.07725</v>
      </c>
    </row>
    <row r="287" ht="13" customHeight="1">
      <c r="A287" s="21">
        <v>221</v>
      </c>
      <c r="B287" s="22">
        <v>429.8</v>
      </c>
      <c r="C287" s="30">
        <v>0.008545000000000001</v>
      </c>
      <c r="D287" s="31">
        <v>4.016150000000001</v>
      </c>
    </row>
    <row r="288" ht="13" customHeight="1">
      <c r="A288" s="21">
        <v>222</v>
      </c>
      <c r="B288" s="22">
        <v>431.6</v>
      </c>
      <c r="C288" s="30">
        <v>0.008418</v>
      </c>
      <c r="D288" s="31">
        <v>3.95646</v>
      </c>
    </row>
    <row r="289" ht="13" customHeight="1">
      <c r="A289" s="21">
        <v>223</v>
      </c>
      <c r="B289" s="22">
        <v>433.4</v>
      </c>
      <c r="C289" s="30">
        <v>0.008293</v>
      </c>
      <c r="D289" s="31">
        <v>3.89771</v>
      </c>
    </row>
    <row r="290" ht="13" customHeight="1">
      <c r="A290" s="21">
        <v>224</v>
      </c>
      <c r="B290" s="22">
        <v>435.2</v>
      </c>
      <c r="C290" s="30">
        <v>0.00817</v>
      </c>
      <c r="D290" s="31">
        <v>3.8399</v>
      </c>
    </row>
    <row r="291" ht="13" customHeight="1">
      <c r="A291" s="21">
        <v>225</v>
      </c>
      <c r="B291" s="22">
        <v>437</v>
      </c>
      <c r="C291" s="30">
        <v>0.00805</v>
      </c>
      <c r="D291" s="31">
        <v>3.7835</v>
      </c>
    </row>
    <row r="292" ht="13" customHeight="1">
      <c r="A292" s="21">
        <v>226</v>
      </c>
      <c r="B292" s="22">
        <v>438.8</v>
      </c>
      <c r="C292" s="30">
        <v>0.007922</v>
      </c>
      <c r="D292" s="31">
        <v>3.72334</v>
      </c>
    </row>
    <row r="293" ht="13" customHeight="1">
      <c r="A293" s="21">
        <v>227</v>
      </c>
      <c r="B293" s="22">
        <v>440.6</v>
      </c>
      <c r="C293" s="30">
        <v>0.007807</v>
      </c>
      <c r="D293" s="31">
        <v>3.66929</v>
      </c>
    </row>
    <row r="294" ht="13" customHeight="1">
      <c r="A294" s="21">
        <v>228</v>
      </c>
      <c r="B294" s="22">
        <v>442.4</v>
      </c>
      <c r="C294" s="30">
        <v>0.007693</v>
      </c>
      <c r="D294" s="31">
        <v>3.61571</v>
      </c>
    </row>
    <row r="295" ht="13" customHeight="1">
      <c r="A295" s="21">
        <v>229</v>
      </c>
      <c r="B295" s="22">
        <v>444.2</v>
      </c>
      <c r="C295" s="30">
        <v>0.007582</v>
      </c>
      <c r="D295" s="31">
        <v>3.56354</v>
      </c>
    </row>
    <row r="296" ht="13" customHeight="1">
      <c r="A296" s="21">
        <v>230</v>
      </c>
      <c r="B296" s="22">
        <v>446</v>
      </c>
      <c r="C296" s="30">
        <v>0.007472</v>
      </c>
      <c r="D296" s="31">
        <v>3.51184</v>
      </c>
    </row>
    <row r="297" ht="13" customHeight="1">
      <c r="A297" s="21">
        <v>231</v>
      </c>
      <c r="B297" s="22">
        <v>447.8</v>
      </c>
      <c r="C297" s="30">
        <v>0.007365</v>
      </c>
      <c r="D297" s="31">
        <v>3.46155</v>
      </c>
    </row>
    <row r="298" ht="13" customHeight="1">
      <c r="A298" s="21">
        <v>232</v>
      </c>
      <c r="B298" s="22">
        <v>449.6</v>
      </c>
      <c r="C298" s="30">
        <v>0.007259</v>
      </c>
      <c r="D298" s="31">
        <v>3.41173</v>
      </c>
    </row>
    <row r="299" ht="13" customHeight="1">
      <c r="A299" s="21">
        <v>233</v>
      </c>
      <c r="B299" s="22">
        <v>451.4</v>
      </c>
      <c r="C299" s="30">
        <v>0.007155</v>
      </c>
      <c r="D299" s="31">
        <v>3.36285</v>
      </c>
    </row>
    <row r="300" ht="13" customHeight="1">
      <c r="A300" s="21">
        <v>234</v>
      </c>
      <c r="B300" s="22">
        <v>453.2</v>
      </c>
      <c r="C300" s="30">
        <v>0.007053</v>
      </c>
      <c r="D300" s="31">
        <v>3.31491</v>
      </c>
    </row>
    <row r="301" ht="13" customHeight="1">
      <c r="A301" s="21">
        <v>235</v>
      </c>
      <c r="B301" s="22">
        <v>455</v>
      </c>
      <c r="C301" s="30">
        <v>0.006953</v>
      </c>
      <c r="D301" s="31">
        <v>3.26791</v>
      </c>
    </row>
    <row r="302" ht="13" customHeight="1">
      <c r="A302" s="21">
        <v>236</v>
      </c>
      <c r="B302" s="22">
        <v>456.8</v>
      </c>
      <c r="C302" s="30">
        <v>0.006854</v>
      </c>
      <c r="D302" s="31">
        <v>3.22138</v>
      </c>
    </row>
    <row r="303" ht="13" customHeight="1">
      <c r="A303" s="21">
        <v>237</v>
      </c>
      <c r="B303" s="22">
        <v>458.6</v>
      </c>
      <c r="C303" s="30">
        <v>0.006758</v>
      </c>
      <c r="D303" s="31">
        <v>3.17626</v>
      </c>
    </row>
    <row r="304" ht="13" customHeight="1">
      <c r="A304" s="21">
        <v>238</v>
      </c>
      <c r="B304" s="22">
        <v>460.4</v>
      </c>
      <c r="C304" s="30">
        <v>0.006663</v>
      </c>
      <c r="D304" s="31">
        <v>3.13161</v>
      </c>
    </row>
    <row r="305" ht="13" customHeight="1">
      <c r="A305" s="21">
        <v>239</v>
      </c>
      <c r="B305" s="22">
        <v>462.2</v>
      </c>
      <c r="C305" s="30">
        <v>0.006569</v>
      </c>
      <c r="D305" s="31">
        <v>3.08743</v>
      </c>
    </row>
    <row r="306" ht="13" customHeight="1">
      <c r="A306" s="21">
        <v>240</v>
      </c>
      <c r="B306" s="22">
        <v>464</v>
      </c>
      <c r="C306" s="30">
        <v>0.006477</v>
      </c>
      <c r="D306" s="31">
        <v>3.04419</v>
      </c>
    </row>
    <row r="307" ht="13" customHeight="1">
      <c r="A307" s="21">
        <v>241</v>
      </c>
      <c r="B307" s="22">
        <v>465.8</v>
      </c>
      <c r="C307" s="30">
        <v>0.006387</v>
      </c>
      <c r="D307" s="31">
        <v>3.00189</v>
      </c>
    </row>
    <row r="308" ht="13" customHeight="1">
      <c r="A308" s="21">
        <v>242</v>
      </c>
      <c r="B308" s="22">
        <v>467.6</v>
      </c>
      <c r="C308" s="30">
        <v>0.006299</v>
      </c>
      <c r="D308" s="31">
        <v>2.96053</v>
      </c>
    </row>
    <row r="309" ht="13" customHeight="1">
      <c r="A309" s="21">
        <v>243</v>
      </c>
      <c r="B309" s="22">
        <v>469.4</v>
      </c>
      <c r="C309" s="30">
        <v>0.006211</v>
      </c>
      <c r="D309" s="31">
        <v>2.91917</v>
      </c>
    </row>
    <row r="310" ht="13" customHeight="1">
      <c r="A310" s="21">
        <v>244</v>
      </c>
      <c r="B310" s="22">
        <v>471.2</v>
      </c>
      <c r="C310" s="30">
        <v>0.006126</v>
      </c>
      <c r="D310" s="31">
        <v>2.87922</v>
      </c>
    </row>
    <row r="311" ht="13" customHeight="1">
      <c r="A311" s="21">
        <v>245</v>
      </c>
      <c r="B311" s="22">
        <v>473</v>
      </c>
      <c r="C311" s="30">
        <v>0.006042</v>
      </c>
      <c r="D311" s="31">
        <v>2.83974</v>
      </c>
    </row>
    <row r="312" ht="13" customHeight="1">
      <c r="A312" s="21">
        <v>246</v>
      </c>
      <c r="B312" s="22">
        <v>474.8</v>
      </c>
      <c r="C312" s="30">
        <v>0.005959</v>
      </c>
      <c r="D312" s="31">
        <v>2.80073</v>
      </c>
    </row>
    <row r="313" ht="13" customHeight="1">
      <c r="A313" s="21">
        <v>247</v>
      </c>
      <c r="B313" s="22">
        <v>476.6</v>
      </c>
      <c r="C313" s="30">
        <v>0.005878</v>
      </c>
      <c r="D313" s="31">
        <v>2.76266</v>
      </c>
    </row>
    <row r="314" ht="13" customHeight="1">
      <c r="A314" s="21">
        <v>248</v>
      </c>
      <c r="B314" s="22">
        <v>478.4</v>
      </c>
      <c r="C314" s="30">
        <v>0.005798</v>
      </c>
      <c r="D314" s="31">
        <v>2.72506</v>
      </c>
    </row>
    <row r="315" ht="13" customHeight="1">
      <c r="A315" s="21">
        <v>249</v>
      </c>
      <c r="B315" s="22">
        <v>480.2</v>
      </c>
      <c r="C315" s="30">
        <v>0.005719</v>
      </c>
      <c r="D315" s="31">
        <v>2.68793</v>
      </c>
    </row>
    <row r="316" ht="13" customHeight="1">
      <c r="A316" s="21">
        <v>250</v>
      </c>
      <c r="B316" s="22">
        <v>482</v>
      </c>
      <c r="C316" s="30">
        <v>0.005642</v>
      </c>
      <c r="D316" s="31">
        <v>2.65174</v>
      </c>
    </row>
    <row r="317" ht="13" customHeight="1">
      <c r="A317" s="21">
        <v>251</v>
      </c>
      <c r="B317" s="22">
        <v>483.8</v>
      </c>
      <c r="C317" s="30">
        <v>0.005566</v>
      </c>
      <c r="D317" s="31">
        <v>2.61602</v>
      </c>
    </row>
    <row r="318" ht="13" customHeight="1">
      <c r="A318" s="21">
        <v>252</v>
      </c>
      <c r="B318" s="22">
        <v>485.6</v>
      </c>
      <c r="C318" s="30">
        <v>0.005492</v>
      </c>
      <c r="D318" s="31">
        <v>2.58124</v>
      </c>
    </row>
    <row r="319" ht="13" customHeight="1">
      <c r="A319" s="21">
        <v>253</v>
      </c>
      <c r="B319" s="22">
        <v>487.4</v>
      </c>
      <c r="C319" s="30">
        <v>0.005418</v>
      </c>
      <c r="D319" s="31">
        <v>2.54646</v>
      </c>
    </row>
    <row r="320" ht="13" customHeight="1">
      <c r="A320" s="21">
        <v>254</v>
      </c>
      <c r="B320" s="22">
        <v>489.2</v>
      </c>
      <c r="C320" s="30">
        <v>0.005346</v>
      </c>
      <c r="D320" s="31">
        <v>2.51262</v>
      </c>
    </row>
    <row r="321" ht="13" customHeight="1">
      <c r="A321" s="21">
        <v>255</v>
      </c>
      <c r="B321" s="22">
        <v>491</v>
      </c>
      <c r="C321" s="30">
        <v>0.005275</v>
      </c>
      <c r="D321" s="31">
        <v>2.47925</v>
      </c>
    </row>
    <row r="322" ht="13" customHeight="1">
      <c r="A322" s="21">
        <v>256</v>
      </c>
      <c r="B322" s="22">
        <v>492.8</v>
      </c>
      <c r="C322" s="30">
        <v>0.005206</v>
      </c>
      <c r="D322" s="31">
        <v>2.44682</v>
      </c>
    </row>
    <row r="323" ht="13" customHeight="1">
      <c r="A323" s="21">
        <v>257</v>
      </c>
      <c r="B323" s="22">
        <v>494.6</v>
      </c>
      <c r="C323" s="30">
        <v>0.005137</v>
      </c>
      <c r="D323" s="31">
        <v>2.41439</v>
      </c>
    </row>
    <row r="324" ht="13" customHeight="1">
      <c r="A324" s="21">
        <v>258</v>
      </c>
      <c r="B324" s="22">
        <v>496.4</v>
      </c>
      <c r="C324" s="30">
        <v>0.00507</v>
      </c>
      <c r="D324" s="31">
        <v>2.3829</v>
      </c>
    </row>
    <row r="325" ht="13" customHeight="1">
      <c r="A325" s="21">
        <v>259</v>
      </c>
      <c r="B325" s="22">
        <v>498.2</v>
      </c>
      <c r="C325" s="30">
        <v>0.005003</v>
      </c>
      <c r="D325" s="31">
        <v>2.35141</v>
      </c>
    </row>
    <row r="326" ht="13" customHeight="1">
      <c r="A326" s="21">
        <v>260</v>
      </c>
      <c r="B326" s="22">
        <v>500</v>
      </c>
      <c r="C326" s="30">
        <v>0.004938</v>
      </c>
      <c r="D326" s="31">
        <v>2.32086</v>
      </c>
    </row>
    <row r="327" ht="13" customHeight="1">
      <c r="A327" s="21">
        <v>261</v>
      </c>
      <c r="B327" s="22">
        <v>501.8</v>
      </c>
      <c r="C327" s="30">
        <v>0.004874</v>
      </c>
      <c r="D327" s="31">
        <v>2.29078</v>
      </c>
    </row>
    <row r="328" ht="13" customHeight="1">
      <c r="A328" s="21">
        <v>262</v>
      </c>
      <c r="B328" s="22">
        <v>503.6</v>
      </c>
      <c r="C328" s="30">
        <v>0.004811</v>
      </c>
      <c r="D328" s="31">
        <v>2.26117</v>
      </c>
    </row>
    <row r="329" ht="13" customHeight="1">
      <c r="A329" s="21">
        <v>263</v>
      </c>
      <c r="B329" s="22">
        <v>505.4</v>
      </c>
      <c r="C329" s="30">
        <v>0.004749</v>
      </c>
      <c r="D329" s="31">
        <v>2.23203</v>
      </c>
    </row>
    <row r="330" ht="13" customHeight="1">
      <c r="A330" s="21">
        <v>264</v>
      </c>
      <c r="B330" s="22">
        <v>507.2</v>
      </c>
      <c r="C330" s="30">
        <v>0.004689</v>
      </c>
      <c r="D330" s="31">
        <v>2.20383</v>
      </c>
    </row>
    <row r="331" ht="13" customHeight="1">
      <c r="A331" s="21">
        <v>265</v>
      </c>
      <c r="B331" s="22">
        <v>509</v>
      </c>
      <c r="C331" s="30">
        <v>0.004629</v>
      </c>
      <c r="D331" s="31">
        <v>2.17563</v>
      </c>
    </row>
    <row r="332" ht="13" customHeight="1">
      <c r="A332" s="21">
        <v>266</v>
      </c>
      <c r="B332" s="22">
        <v>510.8</v>
      </c>
      <c r="C332" s="30">
        <v>0.00457</v>
      </c>
      <c r="D332" s="31">
        <v>2.1479</v>
      </c>
    </row>
    <row r="333" ht="13" customHeight="1">
      <c r="A333" s="21">
        <v>267</v>
      </c>
      <c r="B333" s="22">
        <v>512.6</v>
      </c>
      <c r="C333" s="30">
        <v>0.004512</v>
      </c>
      <c r="D333" s="31">
        <v>2.12064</v>
      </c>
    </row>
    <row r="334" ht="13" customHeight="1">
      <c r="A334" s="21">
        <v>268</v>
      </c>
      <c r="B334" s="22">
        <v>514.4</v>
      </c>
      <c r="C334" s="30">
        <v>0.004455</v>
      </c>
      <c r="D334" s="31">
        <v>2.09385</v>
      </c>
    </row>
    <row r="335" ht="13" customHeight="1">
      <c r="A335" s="21">
        <v>269</v>
      </c>
      <c r="B335" s="22">
        <v>516.2</v>
      </c>
      <c r="C335" s="30">
        <v>0.004399</v>
      </c>
      <c r="D335" s="31">
        <v>2.06753</v>
      </c>
    </row>
    <row r="336" ht="13" customHeight="1">
      <c r="A336" s="21">
        <v>270</v>
      </c>
      <c r="B336" s="22">
        <v>518</v>
      </c>
      <c r="C336" s="30">
        <v>0.004344</v>
      </c>
      <c r="D336" s="31">
        <v>2.04168</v>
      </c>
    </row>
    <row r="337" ht="13" customHeight="1">
      <c r="A337" s="21">
        <v>271</v>
      </c>
      <c r="B337" s="22">
        <v>519.8</v>
      </c>
      <c r="C337" s="30">
        <v>0.004289</v>
      </c>
      <c r="D337" s="31">
        <v>2.01583</v>
      </c>
    </row>
    <row r="338" ht="13" customHeight="1">
      <c r="A338" s="21">
        <v>272</v>
      </c>
      <c r="B338" s="22">
        <v>521.6</v>
      </c>
      <c r="C338" s="30">
        <v>0.004236</v>
      </c>
      <c r="D338" s="31">
        <v>1.99092</v>
      </c>
    </row>
    <row r="339" ht="13" customHeight="1">
      <c r="A339" s="21">
        <v>273</v>
      </c>
      <c r="B339" s="22">
        <v>523.4</v>
      </c>
      <c r="C339" s="30">
        <v>0.004183</v>
      </c>
      <c r="D339" s="31">
        <v>1.96601</v>
      </c>
    </row>
    <row r="340" ht="13" customHeight="1">
      <c r="A340" s="21">
        <v>274</v>
      </c>
      <c r="B340" s="22">
        <v>525.2</v>
      </c>
      <c r="C340" s="30">
        <v>0.004132</v>
      </c>
      <c r="D340" s="31">
        <v>1.94204</v>
      </c>
    </row>
    <row r="341" ht="13" customHeight="1">
      <c r="A341" s="21">
        <v>275</v>
      </c>
      <c r="B341" s="22">
        <v>527</v>
      </c>
      <c r="C341" s="30">
        <v>0.004081</v>
      </c>
      <c r="D341" s="31">
        <v>1.91807</v>
      </c>
    </row>
    <row r="342" ht="13" customHeight="1">
      <c r="A342" s="21">
        <v>276</v>
      </c>
      <c r="B342" s="22">
        <v>528.8</v>
      </c>
      <c r="C342" s="30">
        <v>0.004031</v>
      </c>
      <c r="D342" s="31">
        <v>1.89457</v>
      </c>
    </row>
    <row r="343" ht="13" customHeight="1">
      <c r="A343" s="21">
        <v>277</v>
      </c>
      <c r="B343" s="22">
        <v>530.6</v>
      </c>
      <c r="C343" s="30">
        <v>0.003982</v>
      </c>
      <c r="D343" s="31">
        <v>1.87154</v>
      </c>
    </row>
    <row r="344" ht="13" customHeight="1">
      <c r="A344" s="21">
        <v>278</v>
      </c>
      <c r="B344" s="22">
        <v>532.4</v>
      </c>
      <c r="C344" s="30">
        <v>0.003933</v>
      </c>
      <c r="D344" s="31">
        <v>1.84851</v>
      </c>
    </row>
    <row r="345" ht="13" customHeight="1">
      <c r="A345" s="21">
        <v>279</v>
      </c>
      <c r="B345" s="22">
        <v>534.2</v>
      </c>
      <c r="C345" s="30">
        <v>0.003886</v>
      </c>
      <c r="D345" s="31">
        <v>1.82642</v>
      </c>
    </row>
    <row r="346" ht="13" customHeight="1">
      <c r="A346" s="21">
        <v>280</v>
      </c>
      <c r="B346" s="22">
        <v>536</v>
      </c>
      <c r="C346" s="30">
        <v>0.003839</v>
      </c>
      <c r="D346" s="31">
        <v>1.80433</v>
      </c>
    </row>
    <row r="347" ht="13" customHeight="1">
      <c r="A347" s="21">
        <v>281</v>
      </c>
      <c r="B347" s="22">
        <v>537.8</v>
      </c>
      <c r="C347" s="30">
        <v>0.003793</v>
      </c>
      <c r="D347" s="31">
        <v>1.78271</v>
      </c>
    </row>
    <row r="348" ht="13" customHeight="1">
      <c r="A348" s="21">
        <v>282</v>
      </c>
      <c r="B348" s="22">
        <v>539.6</v>
      </c>
      <c r="C348" s="30">
        <v>0.003747</v>
      </c>
      <c r="D348" s="31">
        <v>1.76109</v>
      </c>
    </row>
    <row r="349" ht="13" customHeight="1">
      <c r="A349" s="21">
        <v>283</v>
      </c>
      <c r="B349" s="22">
        <v>541.4</v>
      </c>
      <c r="C349" s="30">
        <v>0.003703</v>
      </c>
      <c r="D349" s="31">
        <v>1.74041</v>
      </c>
    </row>
    <row r="350" ht="13" customHeight="1">
      <c r="A350" s="21">
        <v>284</v>
      </c>
      <c r="B350" s="22">
        <v>543.2</v>
      </c>
      <c r="C350" s="30">
        <v>0.003659</v>
      </c>
      <c r="D350" s="31">
        <v>1.71973</v>
      </c>
    </row>
    <row r="351" ht="13" customHeight="1">
      <c r="A351" s="21">
        <v>285</v>
      </c>
      <c r="B351" s="22">
        <v>545</v>
      </c>
      <c r="C351" s="30">
        <v>0.003615</v>
      </c>
      <c r="D351" s="31">
        <v>1.69905</v>
      </c>
    </row>
    <row r="352" ht="13" customHeight="1">
      <c r="A352" s="21">
        <v>286</v>
      </c>
      <c r="B352" s="22">
        <v>546.8</v>
      </c>
      <c r="C352" s="30">
        <v>0.003573</v>
      </c>
      <c r="D352" s="31">
        <v>1.67931</v>
      </c>
    </row>
    <row r="353" ht="13" customHeight="1">
      <c r="A353" s="21">
        <v>287</v>
      </c>
      <c r="B353" s="22">
        <v>548.6</v>
      </c>
      <c r="C353" s="30">
        <v>0.003531</v>
      </c>
      <c r="D353" s="31">
        <v>1.65957</v>
      </c>
    </row>
    <row r="354" ht="13" customHeight="1">
      <c r="A354" s="21">
        <v>288</v>
      </c>
      <c r="B354" s="22">
        <v>550.4</v>
      </c>
      <c r="C354" s="30">
        <v>0.00349</v>
      </c>
      <c r="D354" s="31">
        <v>1.6403</v>
      </c>
    </row>
    <row r="355" ht="13" customHeight="1">
      <c r="A355" s="21">
        <v>289</v>
      </c>
      <c r="B355" s="22">
        <v>552.2</v>
      </c>
      <c r="C355" s="30">
        <v>0.003449</v>
      </c>
      <c r="D355" s="31">
        <v>1.62103</v>
      </c>
    </row>
    <row r="356" ht="13" customHeight="1">
      <c r="A356" s="21">
        <v>290</v>
      </c>
      <c r="B356" s="22">
        <v>554</v>
      </c>
      <c r="C356" s="30">
        <v>0.003409</v>
      </c>
      <c r="D356" s="31">
        <v>1.60223</v>
      </c>
    </row>
    <row r="357" ht="13" customHeight="1">
      <c r="A357" s="21">
        <v>291</v>
      </c>
      <c r="B357" s="22">
        <v>555.8</v>
      </c>
      <c r="C357" s="30">
        <v>0.003369</v>
      </c>
      <c r="D357" s="31">
        <v>1.58343</v>
      </c>
    </row>
    <row r="358" ht="13" customHeight="1">
      <c r="A358" s="21">
        <v>292</v>
      </c>
      <c r="B358" s="22">
        <v>557.6</v>
      </c>
      <c r="C358" s="30">
        <v>0.003331</v>
      </c>
      <c r="D358" s="31">
        <v>1.56557</v>
      </c>
    </row>
    <row r="359" ht="13" customHeight="1">
      <c r="A359" s="21">
        <v>293</v>
      </c>
      <c r="B359" s="22">
        <v>559.4</v>
      </c>
      <c r="C359" s="30">
        <v>0.003292</v>
      </c>
      <c r="D359" s="31">
        <v>1.54724</v>
      </c>
    </row>
    <row r="360" ht="13" customHeight="1">
      <c r="A360" s="21">
        <v>294</v>
      </c>
      <c r="B360" s="22">
        <v>561.2</v>
      </c>
      <c r="C360" s="30">
        <v>0.003255</v>
      </c>
      <c r="D360" s="31">
        <v>1.52985</v>
      </c>
    </row>
    <row r="361" ht="13" customHeight="1">
      <c r="A361" s="21">
        <v>295</v>
      </c>
      <c r="B361" s="22">
        <v>563</v>
      </c>
      <c r="C361" s="30">
        <v>0.003218</v>
      </c>
      <c r="D361" s="31">
        <v>1.51246</v>
      </c>
    </row>
    <row r="362" ht="13" customHeight="1">
      <c r="A362" s="21">
        <v>296</v>
      </c>
      <c r="B362" s="22">
        <v>564.8</v>
      </c>
      <c r="C362" s="30">
        <v>0.003181</v>
      </c>
      <c r="D362" s="31">
        <v>1.49507</v>
      </c>
    </row>
    <row r="363" ht="13" customHeight="1">
      <c r="A363" s="21">
        <v>297</v>
      </c>
      <c r="B363" s="22">
        <v>566.6</v>
      </c>
      <c r="C363" s="30">
        <v>0.003145</v>
      </c>
      <c r="D363" s="31">
        <v>1.47815</v>
      </c>
    </row>
    <row r="364" ht="13" customHeight="1">
      <c r="A364" s="21">
        <v>298</v>
      </c>
      <c r="B364" s="22">
        <v>568.4</v>
      </c>
      <c r="C364" s="30">
        <v>0.00311</v>
      </c>
      <c r="D364" s="31">
        <v>1.4617</v>
      </c>
    </row>
    <row r="365" ht="13" customHeight="1">
      <c r="A365" s="21">
        <v>299</v>
      </c>
      <c r="B365" s="22">
        <v>570.2</v>
      </c>
      <c r="C365" s="30">
        <v>0.003075</v>
      </c>
      <c r="D365" s="31">
        <v>1.44525</v>
      </c>
    </row>
    <row r="366" ht="13" customHeight="1">
      <c r="A366" s="21">
        <v>300</v>
      </c>
      <c r="B366" s="22">
        <v>572</v>
      </c>
      <c r="C366" s="30">
        <v>0.003041</v>
      </c>
      <c r="D366" s="31">
        <v>1.42927</v>
      </c>
    </row>
  </sheetData>
  <mergeCells count="4">
    <mergeCell ref="A2:D2"/>
    <mergeCell ref="A4:D4"/>
    <mergeCell ref="A5:D5"/>
    <mergeCell ref="A6:D6"/>
  </mergeCells>
  <pageMargins left="0.7" right="0.7" top="0.75" bottom="0.75" header="0.5" footer="0.5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