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omments1.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4ec31cfd6f1cf38f/Desktop/WRHCC/FY25-26/DELIVERABLES/Plans/Readiness Plan/"/>
    </mc:Choice>
  </mc:AlternateContent>
  <xr:revisionPtr revIDLastSave="224" documentId="8_{65275365-BD7A-4E56-AA94-5D86A76BB8C7}" xr6:coauthVersionLast="47" xr6:coauthVersionMax="47" xr10:uidLastSave="{19718218-2633-4F96-8337-E28F00837F14}"/>
  <bookViews>
    <workbookView xWindow="-108" yWindow="-108" windowWidth="23256" windowHeight="13896" firstSheet="6" activeTab="10" xr2:uid="{00000000-000D-0000-FFFF-FFFF00000000}"/>
  </bookViews>
  <sheets>
    <sheet name="Overview" sheetId="1" r:id="rId1"/>
    <sheet name="Activity Requirements" sheetId="2" r:id="rId2"/>
    <sheet name="Readiness Plan Overview" sheetId="3" state="hidden" r:id="rId3"/>
    <sheet name="HCC Priorities" sheetId="4" r:id="rId4"/>
    <sheet name="HCC Development" sheetId="5" r:id="rId5"/>
    <sheet name=" Establish Governance" sheetId="6" r:id="rId6"/>
    <sheet name="Assess Readiness" sheetId="7" r:id="rId7"/>
    <sheet name="Plan and Implement" sheetId="8" r:id="rId8"/>
    <sheet name="Exercise and Improve" sheetId="9" r:id="rId9"/>
    <sheet name="T&amp;E Plan Instructions" sheetId="10" r:id="rId10"/>
    <sheet name="T&amp;E Plan" sheetId="11" r:id="rId11"/>
    <sheet name="Instructions" sheetId="12" state="hidden" r:id="rId12"/>
    <sheet name="Sheet1" sheetId="13" state="hidden" r:id="rId13"/>
    <sheet name="Data Validation" sheetId="14" state="hidden" r:id="rId14"/>
  </sheets>
  <definedNames>
    <definedName name="_ftnref1" localSheetId="1">'Activity Requirements'!$A$36</definedName>
    <definedName name="_Hlk154141021" localSheetId="0">Overview!$A$27</definedName>
    <definedName name="sta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D00-000001000000}">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@Tran-Kiem, Jenn @Hitchcock, Katherine @Drobac, Camila All the Data Validation options on respective tabs I relocated here to reduce user error. I suggest hiding this sheet in final version. </t>
        </r>
      </text>
    </comment>
  </commentList>
</comments>
</file>

<file path=xl/sharedStrings.xml><?xml version="1.0" encoding="utf-8"?>
<sst xmlns="http://schemas.openxmlformats.org/spreadsheetml/2006/main" count="2049" uniqueCount="445">
  <si>
    <t>Hospital Preparedness Program (HPP) Health Care Coalition (HCC) Readiness Plan Template Overview</t>
  </si>
  <si>
    <t>FY24-29 NOFO</t>
  </si>
  <si>
    <t xml:space="preserve">Purpose </t>
  </si>
  <si>
    <t>You may use this readiness plan template to document how you will carry out activities and meet requirements for upcoming projects and acitivities throughout the course of the 5-year budget period (BP).  
The Office of Health Care Readiness (OHCR) is providing this work plan and budget template as an optional resource.</t>
  </si>
  <si>
    <t>Notice of Funding Opportunity (NOFO) Instructions</t>
  </si>
  <si>
    <r>
      <rPr>
        <sz val="11"/>
        <color theme="1"/>
        <rFont val="Arial"/>
      </rPr>
      <t xml:space="preserve">You must submit a detailed fiscal year (FY) 2024 readiness plan in the first BP. 
Priorities: In this readiness plan, your HCC must describe top strategic priorities of your HCC(s) for each BP. Your HCC(s) should collaborate with you as they develop their top strategic priorities so that their Readiness Plan and the Strategic Plan for FY 2024–2028 are aligned and can support one another. Your HCC(s) may update their priorities each BP based on the previous assessments.
Implementation Planning: Describe how your HCC(s) will implement activities. This should include your HCC(s)’s method for:
• Developing the required materials identified in this NOFO, including approach, timelines, and expected milestones. </t>
    </r>
    <r>
      <rPr>
        <b/>
        <i/>
        <sz val="11"/>
        <color theme="1"/>
        <rFont val="Arial"/>
      </rPr>
      <t xml:space="preserve">Note: </t>
    </r>
    <r>
      <rPr>
        <i/>
        <sz val="11"/>
        <color theme="1"/>
        <rFont val="Arial"/>
      </rPr>
      <t>You and your HCC(s) must adhere to the submission deadlines specified in the timing and deadlines table</t>
    </r>
    <r>
      <rPr>
        <sz val="11"/>
        <color theme="1"/>
        <rFont val="Arial"/>
      </rPr>
      <t xml:space="preserve">.
• Addressing gaps identified through assessments. </t>
    </r>
    <r>
      <rPr>
        <b/>
        <i/>
        <sz val="11"/>
        <color theme="1"/>
        <rFont val="Arial"/>
      </rPr>
      <t>Note:</t>
    </r>
    <r>
      <rPr>
        <i/>
        <sz val="11"/>
        <color theme="1"/>
        <rFont val="Arial"/>
      </rPr>
      <t xml:space="preserve"> This section can be updated on a rolling basis as you and your HCC(s) complete assessments and identify areas for improvement.</t>
    </r>
    <r>
      <rPr>
        <sz val="11"/>
        <color theme="1"/>
        <rFont val="Arial"/>
      </rPr>
      <t xml:space="preserve">
• Engaging community partners.
• Facilitating continuous improvement from the previous BP.
HCC Growth and Development: Describe how your HCC(s) will develop as an organization, including how your HCC(s) will:
• Manage and improve administrative and financial functions.
• Communicate the benefits of HCC activities to health care readiness partners, community partners, and other key audiences (e.g., engaging leader “champions”).</t>
    </r>
  </si>
  <si>
    <t>Readiness Plan Template Content</t>
  </si>
  <si>
    <t xml:space="preserve">Tab </t>
  </si>
  <si>
    <t>Description</t>
  </si>
  <si>
    <t>Activity Requirements</t>
  </si>
  <si>
    <t>A reference table of activity requirements for the FY 2024–2028 HPP NOFO with submission instructions and timeline and administrative oversight activities.</t>
  </si>
  <si>
    <t>HCC Priorities</t>
  </si>
  <si>
    <t>Readiness Plan component</t>
  </si>
  <si>
    <t>HCC Development</t>
  </si>
  <si>
    <t>Establish Governance</t>
  </si>
  <si>
    <t>Assess Readiness</t>
  </si>
  <si>
    <t>Plan and Implement</t>
  </si>
  <si>
    <t>Exercise and Improve</t>
  </si>
  <si>
    <t>Training and Exercise (T&amp;E) Plan Instructions</t>
  </si>
  <si>
    <t>T&amp;E Plan component</t>
  </si>
  <si>
    <t>T&amp;E Plan</t>
  </si>
  <si>
    <t>Reference Table</t>
  </si>
  <si>
    <t>HPP NOFO Outcomes</t>
  </si>
  <si>
    <t>Establish and act on multi-year priorities.</t>
  </si>
  <si>
    <t>Outcomes include:
• Health care delivery system readiness to respond to a shifting threat landscape and community needs over multiple years.
• Continuous programmatic and administrative improvement on multi-year priorities.</t>
  </si>
  <si>
    <t>Enhance and sustain HCCs.</t>
  </si>
  <si>
    <t>Outcomes include:
• HCC governance, management, and operations that reflect community partnerships.</t>
  </si>
  <si>
    <t>Coordination.</t>
  </si>
  <si>
    <t>Outcomes include:
• Coordinated planning and decision-making among health care delivery system partners.
• State, local, tribal, and territorial agencies, HCCs, and other partners provide integrated health care response incident management (Emergency Support Function #8 [ESF-8] – Public Health and Medical Services).</t>
  </si>
  <si>
    <t>Continuity of health care service delivery.</t>
  </si>
  <si>
    <r>
      <rPr>
        <sz val="11"/>
        <color theme="1"/>
        <rFont val="Arial"/>
      </rPr>
      <t xml:space="preserve">Outcomes include:
• A resilient health care workforce able to safely meet response and recovery demands.
• Suficient space, systems, staff, and resources to support patient movement and patient care delivery during response and recovery.
</t>
    </r>
    <r>
      <rPr>
        <b/>
        <i/>
        <sz val="11"/>
        <color theme="1"/>
        <rFont val="Arial"/>
      </rPr>
      <t>Note:</t>
    </r>
    <r>
      <rPr>
        <i/>
        <sz val="11"/>
        <color theme="1"/>
        <rFont val="Arial"/>
      </rPr>
      <t xml:space="preserve"> As used in the HPP NOFO, “health care workforce” does not refer only to clinical providers, but also includes all those who support the functioning of health care during disasters and emergencies.</t>
    </r>
  </si>
  <si>
    <t>HPP NOFO Core Functions</t>
  </si>
  <si>
    <t>Assessment and risk mitigation.</t>
  </si>
  <si>
    <t>Anticipate challenges and mitigate risks to support decision-making that meets community or jurisdiction health care needs during a disaster or emergency.</t>
  </si>
  <si>
    <t xml:space="preserve">Information sharing. </t>
  </si>
  <si>
    <t>Collect and share near real-time information to provide multidirectional health care situational awareness during an emergency or disaster.</t>
  </si>
  <si>
    <t>Specialty care planning and coordination.</t>
  </si>
  <si>
    <t>Incorporate necessary expertise to support health care readiness planning, disaster and incident management, including for specialty care delivery, and/or to address specific hazards or events.</t>
  </si>
  <si>
    <t xml:space="preserve">Respond. </t>
  </si>
  <si>
    <t>Coordinate and support the implementation of plans, policies, and procedures among recipients, HCCs, HCC members, and their partners to address patient care needs during an emergency or disaster.</t>
  </si>
  <si>
    <t xml:space="preserve">Health care workforce support. </t>
  </si>
  <si>
    <t>Equip, protect, and support the health care workforce by providing access to health care readiness resources, training, and exercises.</t>
  </si>
  <si>
    <t>Resource management.</t>
  </si>
  <si>
    <t>Facilitate resource management and planning among recipients, HCCs, HCC members, and their partners to mitigate shortfalls, maintain operations, and sustain delivery of patient care services during an emergency or disaster.</t>
  </si>
  <si>
    <t xml:space="preserve">Training, exercise, and evaluation. </t>
  </si>
  <si>
    <t>Conduct trainings, exercises, and evaluations that incorporate input from assessments, plans, policies, and previous trainings and exercises to evaluate, validate, and improve readiness and response processes.</t>
  </si>
  <si>
    <t xml:space="preserve">Continuity and recovery. </t>
  </si>
  <si>
    <t>Support the improvement of processes and systems that promote continuity of health care operations and aid in recovery.</t>
  </si>
  <si>
    <t xml:space="preserve">Organizational development. </t>
  </si>
  <si>
    <t>Create and carry out strategies to sustain and grow HCCs and their partnerships.</t>
  </si>
  <si>
    <t>End of worksheet</t>
  </si>
  <si>
    <t>The following table is for your reference. Please refer to the HPP NOFO Timing and Deadlines table for activities 1-4 on p. 44-45 of the HPP NOFO. Refer to the Benchmarks table for Recipient and HCC benchmarks on p. 42 of the HPP NOFO.</t>
  </si>
  <si>
    <t>Activities</t>
  </si>
  <si>
    <t>Guidance</t>
  </si>
  <si>
    <t>0. Administrative Oversight Activities</t>
  </si>
  <si>
    <t>0. Administrative Oversight – Guidance</t>
  </si>
  <si>
    <t xml:space="preserve">0.1 Program Administration </t>
  </si>
  <si>
    <t>Work with HCCs and pertinent partners to maintain program oversight throughout the period of performance. Please adhere to program requirements listed in the NOFO and the rules listed in 45 Code of Federal Regulations (CFR) Part 75.</t>
  </si>
  <si>
    <t>0.2 Financial Administration</t>
  </si>
  <si>
    <t>Develop and administer budgets that support submitted work plans and comply with the rules listed in 45 CFR Part 75, Uniform Administrative Requirements, Cost Principles, and Audit Requirements for U.S. Department of Health and Human Services (HHS) Awards throughout the period of performance.</t>
  </si>
  <si>
    <r>
      <rPr>
        <b/>
        <sz val="12"/>
        <color rgb="FFFFFFFF"/>
        <rFont val="Arial"/>
      </rPr>
      <t>Submission Instructions and Timeline</t>
    </r>
    <r>
      <rPr>
        <b/>
        <sz val="12"/>
        <color rgb="FF000000"/>
        <rFont val="Arial"/>
      </rPr>
      <t>  </t>
    </r>
  </si>
  <si>
    <t>Responsible Owner</t>
  </si>
  <si>
    <t>1. Establish Governance Activities</t>
  </si>
  <si>
    <t>1. Establish Governance – Submission Instructions and Timeline</t>
  </si>
  <si>
    <t>1. Establish Governance – Responsible Owner</t>
  </si>
  <si>
    <t>1.1 HCC Governance Document</t>
  </si>
  <si>
    <t>HCC in coordination with HPP recipient</t>
  </si>
  <si>
    <t>1.2 Jurisdiction Information</t>
  </si>
  <si>
    <t>2. Assess Readiness Activities</t>
  </si>
  <si>
    <t>2. Assess Readiness – Submission Instructions and Timeline</t>
  </si>
  <si>
    <t>2. Assess Readiness – Responsible Owner</t>
  </si>
  <si>
    <t>HPP recipient with input from HCCs</t>
  </si>
  <si>
    <t>2.2 Hazard Vulnerability Assessment (HVA)</t>
  </si>
  <si>
    <t>2.3 Readiness Assessment</t>
  </si>
  <si>
    <t>2.4 Supply Chain Integrity Assessment</t>
  </si>
  <si>
    <t>2.5 Workforce Assessment</t>
  </si>
  <si>
    <t xml:space="preserve">2.6 Cybersecurity Assessment </t>
  </si>
  <si>
    <t>2.7 Extended Downtime Health Care Delivery Impact Assessment</t>
  </si>
  <si>
    <t>3. Plan and Implement Activities</t>
  </si>
  <si>
    <t>3. Plan and Implement – Submission Instructions and Timeline</t>
  </si>
  <si>
    <t>3. Plan and Implement – Responsible Owner</t>
  </si>
  <si>
    <t>3.1 Strategic Plan for FY 2024–2028</t>
  </si>
  <si>
    <t>3.2 Readiness Plan</t>
  </si>
  <si>
    <t>3.2.1 Training and Exercise Plan</t>
  </si>
  <si>
    <t>3.3 Response Plan Activities</t>
  </si>
  <si>
    <t>3.3 Response Plan – Submission Instructions and Timeline</t>
  </si>
  <si>
    <t>3.3 Response Plan – Responsible Owner</t>
  </si>
  <si>
    <t>3.3.1 Information-Sharing Plan</t>
  </si>
  <si>
    <t>3.3.2 Resource Management Plan</t>
  </si>
  <si>
    <t>3.3.3 Workforce Readiness/Resilience Plan</t>
  </si>
  <si>
    <t>3.3.4 Medical Surge Support Plan</t>
  </si>
  <si>
    <t>3.3.5 Patient Movement Plan</t>
  </si>
  <si>
    <t>3.3.6 Allocation of Scarce Resources Plan</t>
  </si>
  <si>
    <t>3.4 Continuity and Recovery Plan Activities</t>
  </si>
  <si>
    <t>3.4 Continuity and Recovery Plan – Submission Instructions and Timeline</t>
  </si>
  <si>
    <t>3.4 Continuity and Recovery Plan – Responsible Owner</t>
  </si>
  <si>
    <t>3.4.1 Continuity of Operations Plan (COOP)</t>
  </si>
  <si>
    <t>3.4.2 Cybersecurity Support Plan</t>
  </si>
  <si>
    <t>3.4.3 Extended Downtime Support Plan</t>
  </si>
  <si>
    <t>3.4.4 Recovery Plan</t>
  </si>
  <si>
    <r>
      <rPr>
        <b/>
        <i/>
        <sz val="11"/>
        <color rgb="FF000000"/>
        <rFont val="Arial"/>
      </rPr>
      <t>4. Exercise and Improve Activities</t>
    </r>
    <r>
      <rPr>
        <b/>
        <i/>
        <vertAlign val="superscript"/>
        <sz val="11"/>
        <color rgb="FF000000"/>
        <rFont val="Arial"/>
      </rPr>
      <t xml:space="preserve"> [1]</t>
    </r>
  </si>
  <si>
    <t>4. Exercise and Improve – Submission Instructions and Timeline</t>
  </si>
  <si>
    <t>4. Exercise and Improve – Responsible Owner</t>
  </si>
  <si>
    <t>4.1 Medical Response and Surge Exercise (MRSE)</t>
  </si>
  <si>
    <t>HCC with HPP recipient support</t>
  </si>
  <si>
    <t>4.2 Patient Movement Exercise</t>
  </si>
  <si>
    <t>Complete once, within one year of submitting the Patient Movement Plan.</t>
  </si>
  <si>
    <t>HPP recipient with HCC participation</t>
  </si>
  <si>
    <t>4.3 Federal Patient Movement Exercise</t>
  </si>
  <si>
    <t>If applicable, complete once every three years, or as required by other cooperative agreements/programs.</t>
  </si>
  <si>
    <t xml:space="preserve">4.4 Cybersecurity Exercise </t>
  </si>
  <si>
    <t>Complete once by June 30, 2027 (BP3).</t>
  </si>
  <si>
    <t>4.5 Non-Cyber Extended Downtime Exercise</t>
  </si>
  <si>
    <t>Complete once between BP3–BP5.</t>
  </si>
  <si>
    <t>4.6 Exercise to Address Additional Jurisdictional Priorities or Areas of Improvement</t>
  </si>
  <si>
    <t>Complete once in the five-year period of performance.</t>
  </si>
  <si>
    <t>4.7 Statewide Exercise</t>
  </si>
  <si>
    <r>
      <rPr>
        <sz val="11"/>
        <color theme="1"/>
        <rFont val="Arial"/>
      </rPr>
      <t>[1]</t>
    </r>
    <r>
      <rPr>
        <sz val="11"/>
        <color theme="1"/>
        <rFont val="Arial"/>
      </rPr>
      <t xml:space="preserve"> Please refer to Exercise and Improve section of the HPP NOFO for a full list of requirements for this section.</t>
    </r>
  </si>
  <si>
    <t>Please note that certain compliance requirements, like the requirement to conduct at least one exercise that address the needs of at-risk individuals and communities most impacted by disasters, are not listed in this table.</t>
  </si>
  <si>
    <t>End of Worksheet</t>
  </si>
  <si>
    <t>Readiness Plan Overview</t>
  </si>
  <si>
    <t>On the priorities tab, describe top strategic priorities of your HCC(s) for each BP. 
HCCs should collaborate with the recipient as they develop their top strategic priorities so that your Readiness Plan shows alignment to the  Strategic Plan for FY 2024-2028 and can support one another. Your HCC(s) may update their priorities each BP based on the previous assessments.</t>
  </si>
  <si>
    <t>Implementation Planning</t>
  </si>
  <si>
    <t xml:space="preserve">On the activity tabs, develop the required materials identified in the NOFO, including approach, timelines, and expected milestones. 
• adhere to the submission deadlines specified in the activity requirements tab
• </t>
  </si>
  <si>
    <t>• Use your readiness assessment 
Addressing gaps identified through assessments. Note: This section can be updated on a rolling basis as you and your HCC(s) complete assessments and identify areas for improvement.</t>
  </si>
  <si>
    <t>• Engaging community partners.</t>
  </si>
  <si>
    <t>• Facilitating continuous improvement from the previous BP.</t>
  </si>
  <si>
    <t>Describe how your HCC(s) will develop as an organization, including how your HCC(s) will:
• (HCC) Manage and improve administrative and financial functions.
• (HCC) Communicate the benefits of HCC activities to health care readiness partners, community partners, and other key audiences (e.g., engaging leader “champions”).</t>
  </si>
  <si>
    <t>• (HCC) Manage and improve administrative and financial functions.</t>
  </si>
  <si>
    <t>• (HCC) Communicate the benefits of HCC activities to health care readiness partners, community partners, and other key audiences (e.g., engaging leader “champions”).</t>
  </si>
  <si>
    <t>Readiness Plan – Priorities</t>
  </si>
  <si>
    <t>On the priorities tab, describe top strategic priorities of your HCC(s) for each BP. 
HCCs should collaborate with the recipient as they develop their top strategic priorities so that your Readiness Plan shows alignment to the Strategic Plan for FY 2024–2028 and can support one another. Your HCC(s) may update their priorities each BP based on the previous assessments.</t>
  </si>
  <si>
    <t>Priority</t>
  </si>
  <si>
    <t>Description and Approach</t>
  </si>
  <si>
    <t>Rank of Priority</t>
  </si>
  <si>
    <t xml:space="preserve">Describe your approach to address your priority needs including: 
1.  Primary reason(s) for priority (e.g., critical gap finding, strategic plan alignment, etc.)
2.  Briefly summarize how the HCC will approach the priority (e.g., The HCC will complete the patient movement plan in year 1 and perform a detailed gap analysis regarding needs in the region). </t>
  </si>
  <si>
    <t>Example</t>
  </si>
  <si>
    <t>1. Establish governance</t>
  </si>
  <si>
    <t>1.  Our HCC has determined that financial and independent growth is the best way to develop a sustainable coalition. 
2. In year one, the HCC will contract with financial and marketing specialists to determine a path forward to 501c3 incorporation and income sustainability.</t>
  </si>
  <si>
    <t>Select One</t>
  </si>
  <si>
    <t>[insert Description and Approach]</t>
  </si>
  <si>
    <t>0. Administrative Oversight</t>
  </si>
  <si>
    <t>2. Assess readiness</t>
  </si>
  <si>
    <t>2.1 Risk Assessment (RA)</t>
  </si>
  <si>
    <t xml:space="preserve">3. Plan and implement </t>
  </si>
  <si>
    <t>3.1 Strategic Plan for FY 2024-2028</t>
  </si>
  <si>
    <t>3.3 Response Plan</t>
  </si>
  <si>
    <t>3.3.3 Workforce Readiness / Resilience Plan</t>
  </si>
  <si>
    <t>3.4 Continuity and Recovery Plan</t>
  </si>
  <si>
    <t xml:space="preserve">4. Exercise and Improve </t>
  </si>
  <si>
    <t>Other</t>
  </si>
  <si>
    <t>Readiness Plan – HCC Growth &amp; Development</t>
  </si>
  <si>
    <t>Activities listed below must support the administrative management and monitoring of the cooperative agreement.</t>
  </si>
  <si>
    <t>Instructions and reminders:</t>
  </si>
  <si>
    <t>Describe how your HCC(s) will develop as an organization, including how your HCC(s) will:  1) Manage and improve administrative and financial functions.  2) Communicate the benefits of HCC activities to health care readiness partners, community partners, and other key audiences (e.g., engaging leader “champions”).</t>
  </si>
  <si>
    <t xml:space="preserve">Please provide at least one activity for program administration, financial administration, and strategic communication.  </t>
  </si>
  <si>
    <t>Column B:  Select the required activity from the dropdown selection.</t>
  </si>
  <si>
    <t>Column C:  Describe your readiness plan activity. Activities must include who, what, when, where, why, and how.</t>
  </si>
  <si>
    <t xml:space="preserve">Column D:  Describe your intended output. Outputs must be specific and measurable.  </t>
  </si>
  <si>
    <t xml:space="preserve">Column E:  Provide the activity point of contact. This must be the role title of the personnel responsible for the administration or management activty and can speak to the intended output. </t>
  </si>
  <si>
    <t>Column F:  Provide the expected completion date. Use the mm/dd/yyyy format.</t>
  </si>
  <si>
    <t>Item Number</t>
  </si>
  <si>
    <t>HCC Development Activity</t>
  </si>
  <si>
    <t>Readiness Plan Activity</t>
  </si>
  <si>
    <t>Intended Output</t>
  </si>
  <si>
    <t>Activity Point of Contact</t>
  </si>
  <si>
    <t>Expected Completion Date</t>
  </si>
  <si>
    <t>Sub-recipient Monitoring and Management</t>
  </si>
  <si>
    <t>In coordination with the Program Director, the HPP Finance team will perform site visits to each sub-recipient to audit finance and program activities in Budget Period 1.</t>
  </si>
  <si>
    <t>Site visit report includes financial audit for each sub-recipient.</t>
  </si>
  <si>
    <t>Finance Director</t>
  </si>
  <si>
    <t>[insert Readiness Plan Activity]</t>
  </si>
  <si>
    <t>[insert Intended Output]</t>
  </si>
  <si>
    <t>[insert Activity Point of Contact]</t>
  </si>
  <si>
    <t>[mm/dd/yyyy]</t>
  </si>
  <si>
    <t xml:space="preserve">HCC Administration </t>
  </si>
  <si>
    <t>Financial Administration</t>
  </si>
  <si>
    <t>Strategic Communication</t>
  </si>
  <si>
    <t>Readiness Plan – Implementation Planning:  Establish Governance</t>
  </si>
  <si>
    <t>Activities listed below must support establishing governance in the cooperative agreement.</t>
  </si>
  <si>
    <t>Column E:  Provide the activity point of contact. This should be program or contracted personnel; listed individually, by HCC or agency.</t>
  </si>
  <si>
    <t>Column G:  Use the dropdown selection to choose the primary HPP core function.</t>
  </si>
  <si>
    <t>Column H:  Use the dropdown selection to choose the primary HPP outcome supported by your activity.</t>
  </si>
  <si>
    <t>HPP Requirement</t>
  </si>
  <si>
    <t>Association to Core Function</t>
  </si>
  <si>
    <t>Supported HPP Outcome</t>
  </si>
  <si>
    <t>Select one</t>
  </si>
  <si>
    <t>Readiness Plan – Implementation Planning: Assess Readiness</t>
  </si>
  <si>
    <t>Activities listed below must support assessing readiness in the cooperative agreement.</t>
  </si>
  <si>
    <t xml:space="preserve">Column E:  Provide the activity point of contact. This should be program or contracted personnel; listed individually, by HCC or agency. </t>
  </si>
  <si>
    <t>Work Plan Activity</t>
  </si>
  <si>
    <t>[insert Work Plan Activity]</t>
  </si>
  <si>
    <t>[insert Point of Contact]</t>
  </si>
  <si>
    <t>Readiness Plan – Implementation Planning: Plan and Implement</t>
  </si>
  <si>
    <t>Activities listed below must support planning and implementation in the cooperative agreement.</t>
  </si>
  <si>
    <t>Column C:  Describe your readiness  plan activity. Activities must include who, what, when, where, why, and how.</t>
  </si>
  <si>
    <t xml:space="preserve">End of Worksheet </t>
  </si>
  <si>
    <t>Readiness Plan – Implementation Planning: Exercise and Improve</t>
  </si>
  <si>
    <t>Activities listed below must support exercises and improvement in the cooperative agreement.</t>
  </si>
  <si>
    <t>Medical Response Surge Exercise (MRSE)</t>
  </si>
  <si>
    <t>Activity 4.1</t>
  </si>
  <si>
    <t>The Contractor shall submit the MRSE and Exercise Reporting Tool.</t>
  </si>
  <si>
    <t>Training, exercise, and evaluation</t>
  </si>
  <si>
    <t>Patient Movement Exercise</t>
  </si>
  <si>
    <t>Activity 4.2</t>
  </si>
  <si>
    <t>The Contractor shall submit an After Action Report and Improvement Plan (AAR/IP) in CO-SHARE.</t>
  </si>
  <si>
    <t>Federal Patient Movement Exercise</t>
  </si>
  <si>
    <t>Activity 4.3</t>
  </si>
  <si>
    <t>Cybersecurity Exercise</t>
  </si>
  <si>
    <t>Activity 4.4</t>
  </si>
  <si>
    <t>Non-Cyber Extended Downtime Exercise</t>
  </si>
  <si>
    <t>Activity 4.5</t>
  </si>
  <si>
    <t>Exercise to Address Additional Jurisdictional Priorities or Areas of Improvement</t>
  </si>
  <si>
    <t>Activity 4.6</t>
  </si>
  <si>
    <t>Statewide Exercise</t>
  </si>
  <si>
    <t>Activity 4.7</t>
  </si>
  <si>
    <t>Hospital Preparedness Program (HPP) HCC T&amp;E Plan Template Overview</t>
  </si>
  <si>
    <t>The Administration for Strategic Preparedness and Response (ASPR)’s OHCR developed a template for the T&amp;E Plan to support you and your HCCs with completing activity requirements for the T&amp;E Plan. Please refer to the FY 2024–2028 HPP NOFO for more information.</t>
  </si>
  <si>
    <t>NOFO Instructions</t>
  </si>
  <si>
    <r>
      <rPr>
        <b/>
        <sz val="12"/>
        <color theme="1"/>
        <rFont val="Arial"/>
      </rPr>
      <t>Template content:</t>
    </r>
    <r>
      <rPr>
        <sz val="12"/>
        <color theme="1"/>
        <rFont val="Arial"/>
      </rPr>
      <t xml:space="preserve"> The T&amp;E Plan template contains a detailed table to organize a timeline of all planned and projected trainings and exercises for the FY 2024–2028 period of performance, beginning on July 1, 2024, and ending on June 30, 2029. An example is provided.
Submission deadline and updates: 
The T&amp;E Plan is due by March 31, 2025. You and your HCC(s) must provide information for trainings and exercises for all five BPs. You and your HCC(s) must make updates and submit a revised T&amp;E Plan each BP from BP2–BP5. Please provide the date of your last update in the footer of the template.
• Identify the type of exercise, which can be one of the following:
     • Seminar.
     • Workshop.
     • Tabletop exercise. 
     • Drill.
     • Functional exercise.
     • Full-scale exercise.
• Address communities most impacted by disasters (p. 14 of the HPP NOFO).
• Include engagement with health care readiness partners, as appropriate (p. 13-15 of the HPP NOFO).
• Describe how you and your HCC(s) will engage the health care workforce in trainings and exercises (p. 30 of the HPP NOFO).
• Include, as appropriate, any trainings and exercises in the example list of topics (p. 89 of the HPP NOFO).
Please note the following funding policies and limitations (p. 51 of the HPP NOFO):
• You may not use funds to support standalone, single-facility exercises.
• You may not spend HPP funds on training courses, exercises, and planning resources when similar offerings are available at no cost.</t>
    </r>
  </si>
  <si>
    <t>Your T&amp;E Plan must, at a minimum, include the following required trainings and exercises:</t>
  </si>
  <si>
    <t>Training/Exercise</t>
  </si>
  <si>
    <t>Submission Instructions and Timeline</t>
  </si>
  <si>
    <t>National Incident Management System (NIMS) training</t>
  </si>
  <si>
    <t>Throughout the five-year period of performance.</t>
  </si>
  <si>
    <t>Medical Response and Surge Exercise (MRSE)</t>
  </si>
  <si>
    <t>Complete the exercise and submit the MRSE Exercise Reporting Tool by June 30 of each BP. </t>
  </si>
  <si>
    <t> If you decide to make this the Recipient T&amp;E Plan template, recipients with large numbers of HCCs (e.g., CA) may have an issue with listing every HCC's annual MRSE.</t>
  </si>
  <si>
    <t>In those situations, we can add a caveat to only list a MRSE in their plan if they have a significant role.</t>
  </si>
  <si>
    <t>HPP HCC T&amp;E Plan</t>
  </si>
  <si>
    <t>HCC name:</t>
  </si>
  <si>
    <t>Date of last update:</t>
  </si>
  <si>
    <t>BP1</t>
  </si>
  <si>
    <t xml:space="preserve">Projected Date </t>
  </si>
  <si>
    <t>Type</t>
  </si>
  <si>
    <t>Intended Audience</t>
  </si>
  <si>
    <t>Partner(s)</t>
  </si>
  <si>
    <t>Resource(s)</t>
  </si>
  <si>
    <t>Point of Contact</t>
  </si>
  <si>
    <t>Full-scale exercise</t>
  </si>
  <si>
    <t>Major flooding</t>
  </si>
  <si>
    <t>Hospitals, LTC, EMS, EM, &amp; HCCs</t>
  </si>
  <si>
    <t>FEMA Regional Response Plans</t>
  </si>
  <si>
    <t>Joe Smith
joesmith@gmail.com</t>
  </si>
  <si>
    <t>[mm/yyyy]</t>
  </si>
  <si>
    <t>[name of the training or exercise]</t>
  </si>
  <si>
    <t>[type of training or exercise]</t>
  </si>
  <si>
    <t>[priority addressed by conducting the training or exercise]</t>
  </si>
  <si>
    <t>[audience for the training or exercise]</t>
  </si>
  <si>
    <t>[any partners needed to conduct the training or exercise]</t>
  </si>
  <si>
    <t>[any relevant resources]</t>
  </si>
  <si>
    <t>[name, email]</t>
  </si>
  <si>
    <t>BP2</t>
  </si>
  <si>
    <t>BP3</t>
  </si>
  <si>
    <t>Statewide Patient Movement Exercise</t>
  </si>
  <si>
    <t>Operations Based Exercise</t>
  </si>
  <si>
    <t>BP4</t>
  </si>
  <si>
    <t>BP5</t>
  </si>
  <si>
    <t>ASPR HPP FY2019-2023 HCC Budget:  Instructions</t>
  </si>
  <si>
    <r>
      <rPr>
        <b/>
        <sz val="12"/>
        <color theme="1"/>
        <rFont val="Arial"/>
      </rPr>
      <t>1)</t>
    </r>
    <r>
      <rPr>
        <sz val="12"/>
        <color theme="1"/>
        <rFont val="Arial"/>
      </rPr>
      <t xml:space="preserve">  Proceed to the worksheet tab for each category that funding is requested</t>
    </r>
  </si>
  <si>
    <r>
      <rPr>
        <b/>
        <sz val="12"/>
        <color theme="1"/>
        <rFont val="Arial"/>
      </rPr>
      <t>2)</t>
    </r>
    <r>
      <rPr>
        <sz val="12"/>
        <color theme="1"/>
        <rFont val="Arial"/>
      </rPr>
      <t xml:space="preserve">  For each line item, fully complete the data fields for the entire row </t>
    </r>
  </si>
  <si>
    <r>
      <rPr>
        <b/>
        <sz val="12"/>
        <color theme="1"/>
        <rFont val="Arial"/>
      </rPr>
      <t>3)</t>
    </r>
    <r>
      <rPr>
        <sz val="12"/>
        <color theme="1"/>
        <rFont val="Arial"/>
      </rPr>
      <t xml:space="preserve">  For cells with a dropdown menu, please select the most appropiate response; do not enter custom text </t>
    </r>
  </si>
  <si>
    <r>
      <rPr>
        <b/>
        <sz val="12"/>
        <color theme="1"/>
        <rFont val="Arial"/>
      </rPr>
      <t>4)</t>
    </r>
    <r>
      <rPr>
        <sz val="12"/>
        <color theme="1"/>
        <rFont val="Arial"/>
      </rPr>
      <t xml:space="preserve">  For cells requesting a custom text, be clear and concise to ensure text limits are not exceeded </t>
    </r>
  </si>
  <si>
    <r>
      <rPr>
        <b/>
        <sz val="12"/>
        <color theme="1"/>
        <rFont val="Arial"/>
      </rPr>
      <t>5)</t>
    </r>
    <r>
      <rPr>
        <sz val="12"/>
        <color theme="1"/>
        <rFont val="Arial"/>
      </rPr>
      <t xml:space="preserve">  When entering detailed justification statements, be clear and concise to ensure text limits are not exceeded. </t>
    </r>
  </si>
  <si>
    <r>
      <rPr>
        <b/>
        <sz val="12"/>
        <color theme="1"/>
        <rFont val="Arial"/>
      </rPr>
      <t>6)</t>
    </r>
    <r>
      <rPr>
        <sz val="12"/>
        <color theme="1"/>
        <rFont val="Arial"/>
      </rPr>
      <t xml:space="preserve">  All dollar amounts to be funded by the program must be fully accounted for; this includes allocation breakdowns between capabilities as well as when cost share is being applied between programs (i.e. HPP vs. PHEP)</t>
    </r>
  </si>
  <si>
    <r>
      <rPr>
        <b/>
        <sz val="12"/>
        <color theme="1"/>
        <rFont val="Arial"/>
      </rPr>
      <t xml:space="preserve">7) </t>
    </r>
    <r>
      <rPr>
        <sz val="12"/>
        <color theme="1"/>
        <rFont val="Arial"/>
      </rPr>
      <t xml:space="preserve"> All line items must be associated with an appropiate HPP activity or multiple activities; failure to identify HPP activities may result in budget restrictions</t>
    </r>
  </si>
  <si>
    <r>
      <rPr>
        <b/>
        <sz val="12"/>
        <color theme="1"/>
        <rFont val="Arial"/>
      </rPr>
      <t>8)</t>
    </r>
    <r>
      <rPr>
        <sz val="12"/>
        <color theme="1"/>
        <rFont val="Arial"/>
      </rPr>
      <t xml:space="preserve">  All HPP activities identified in the HCC Budget must be accounted for in the HCC Work Plan; failure to account for HPP activities in the HCC Work Plan may result in budget restrictions</t>
    </r>
  </si>
  <si>
    <t>0.3 Sub-recipient Monitoring and Management</t>
  </si>
  <si>
    <t>0.4 Program Reporting</t>
  </si>
  <si>
    <t xml:space="preserve">0.5 Performance Evaluation </t>
  </si>
  <si>
    <r>
      <rPr>
        <sz val="11"/>
        <color rgb="FF000000"/>
        <rFont val="Arial"/>
      </rPr>
      <t>4. Exercise and Improve</t>
    </r>
    <r>
      <rPr>
        <vertAlign val="superscript"/>
        <sz val="11"/>
        <color rgb="FF000000"/>
        <rFont val="Arial"/>
      </rPr>
      <t xml:space="preserve"> </t>
    </r>
  </si>
  <si>
    <t>Data Validation</t>
  </si>
  <si>
    <t>Administrative Oversight</t>
  </si>
  <si>
    <t>1. Establish Governance</t>
  </si>
  <si>
    <t>2. Assess Readiness</t>
  </si>
  <si>
    <t>3. Plan and Implement</t>
  </si>
  <si>
    <t>4. Exercise and Improve</t>
  </si>
  <si>
    <t>Budget - Personnel</t>
  </si>
  <si>
    <t>Budget - Travel</t>
  </si>
  <si>
    <t>Budget - Contractual</t>
  </si>
  <si>
    <t>Budget - Indirect Costs</t>
  </si>
  <si>
    <t>Budget - Match</t>
  </si>
  <si>
    <t>(Yes/No)</t>
  </si>
  <si>
    <t xml:space="preserve">Program Administration </t>
  </si>
  <si>
    <t>HCC Governance Document</t>
  </si>
  <si>
    <t>Assessment and risk mitigation</t>
  </si>
  <si>
    <t>Establish and act upon multi-year priorities</t>
  </si>
  <si>
    <t>Risk Assessment (RA)</t>
  </si>
  <si>
    <t>Strategic Plan for FY 2024-2028</t>
  </si>
  <si>
    <t>Recipient</t>
  </si>
  <si>
    <t>In state</t>
  </si>
  <si>
    <t>Commercial</t>
  </si>
  <si>
    <t>Monthly</t>
  </si>
  <si>
    <t>Yes</t>
  </si>
  <si>
    <t>Cash</t>
  </si>
  <si>
    <t>Jurisdiction Information</t>
  </si>
  <si>
    <t>Information sharing</t>
  </si>
  <si>
    <t>Enhance and sustain HCCs</t>
  </si>
  <si>
    <t>Hazard Vulnerability Assessment (HVA)</t>
  </si>
  <si>
    <t>Readiness Plan  </t>
  </si>
  <si>
    <t>Health care coalition</t>
  </si>
  <si>
    <t>Out of state</t>
  </si>
  <si>
    <t>Quarterly</t>
  </si>
  <si>
    <t>No</t>
  </si>
  <si>
    <t>In-kind contributions</t>
  </si>
  <si>
    <t>Specialty care planning and coordination</t>
  </si>
  <si>
    <t>Coordination</t>
  </si>
  <si>
    <t>Readiness Assessment</t>
  </si>
  <si>
    <t>Training and Exercise Plan</t>
  </si>
  <si>
    <t>Multiple</t>
  </si>
  <si>
    <t>Other public entity</t>
  </si>
  <si>
    <t>Semi-Annual</t>
  </si>
  <si>
    <t>Program Reporting</t>
  </si>
  <si>
    <t>Respond</t>
  </si>
  <si>
    <t>Continuity of health care service delivery</t>
  </si>
  <si>
    <t>Supply Chain Integrity Assessment</t>
  </si>
  <si>
    <t>Response Plan: Information-Sharing Plan</t>
  </si>
  <si>
    <t>State or local hospital association</t>
  </si>
  <si>
    <t>Annual</t>
  </si>
  <si>
    <t xml:space="preserve">Performance Evaluation </t>
  </si>
  <si>
    <t>Health care workforce support</t>
  </si>
  <si>
    <t>Workforce Assessment</t>
  </si>
  <si>
    <t>Response Plan: Resource Management Plan</t>
  </si>
  <si>
    <t>Business support services</t>
  </si>
  <si>
    <t>Resource management</t>
  </si>
  <si>
    <t>Cybersecurity Assessment</t>
  </si>
  <si>
    <t>Response Plan: Workforce Readiness / Resilience Plan</t>
  </si>
  <si>
    <t>Information Technology (IT) consulting services</t>
  </si>
  <si>
    <t>Extended Downtime Health Care Delivery Impact Assessment</t>
  </si>
  <si>
    <t>Response Plan: Medical Surge Support Plan</t>
  </si>
  <si>
    <t>Private laboratory (non-university affiliated)</t>
  </si>
  <si>
    <t>Continuity and recovery</t>
  </si>
  <si>
    <t>Response Plan: Patient Movement Plan</t>
  </si>
  <si>
    <t>Security services</t>
  </si>
  <si>
    <t>Organizational development</t>
  </si>
  <si>
    <t>Response Plan: Allocation of Scarce Resources Plan</t>
  </si>
  <si>
    <t>Temporary staff agency</t>
  </si>
  <si>
    <t>Continuity and Recovery Plan: Continuity of Operations Plan (COOP)</t>
  </si>
  <si>
    <t>Inter-agency department/division</t>
  </si>
  <si>
    <t>Continuity and Recovery Plan: Cybersecurity Support Plan</t>
  </si>
  <si>
    <t>Local public health department / agency</t>
  </si>
  <si>
    <t>Continuity and Recovery Plan: Extended Downtime Support Plan</t>
  </si>
  <si>
    <t>National or federal government agency</t>
  </si>
  <si>
    <t>Continuity and Recovery Plan: Recovery Plan</t>
  </si>
  <si>
    <t>Public health laboratory</t>
  </si>
  <si>
    <t>Tribal entities / government</t>
  </si>
  <si>
    <t>Other local government agencies</t>
  </si>
  <si>
    <t>Other state government agencies</t>
  </si>
  <si>
    <t>Police, fire, HAZMAT, or emergency medical services</t>
  </si>
  <si>
    <t>Local schools, educational institutions, and school boards</t>
  </si>
  <si>
    <t>Health care facilities and networks - Inpatient</t>
  </si>
  <si>
    <t>Poison Control Center</t>
  </si>
  <si>
    <t>Health care facilities and networks – Outpatient</t>
  </si>
  <si>
    <t>University (both public and private institutions)</t>
  </si>
  <si>
    <t>Faith-based organization</t>
  </si>
  <si>
    <t>Private non-profit organization</t>
  </si>
  <si>
    <t>Contracts – Other</t>
  </si>
  <si>
    <r>
      <t xml:space="preserve">Select your priority area from highest priority to lowest (minimum 5). </t>
    </r>
    <r>
      <rPr>
        <i/>
        <sz val="10"/>
        <color rgb="FF00B0F0"/>
        <rFont val="Arial"/>
        <family val="2"/>
      </rPr>
      <t>Focus on current budget period and only on what you’re working on. 3 priorities is top goal. Per office hours 2/4/25</t>
    </r>
  </si>
  <si>
    <t>1 (BP1)</t>
  </si>
  <si>
    <t>2 (BP1)</t>
  </si>
  <si>
    <t>3 (BP1)</t>
  </si>
  <si>
    <t>4 (BP2)</t>
  </si>
  <si>
    <t>5 (BP2)</t>
  </si>
  <si>
    <t>6 (BP2)</t>
  </si>
  <si>
    <t>7 (BP3)</t>
  </si>
  <si>
    <t>8 (BP3)</t>
  </si>
  <si>
    <t>9 (BP3)</t>
  </si>
  <si>
    <t>10 (BP4)</t>
  </si>
  <si>
    <t>Healthcare Coalition Preparedness Plan</t>
  </si>
  <si>
    <t>MedOps</t>
  </si>
  <si>
    <t xml:space="preserve">WHO: Recipient (CDPHE)
WHAT: Identify the top 5 risks based on public health consequences
WHEN: BP1, Due 6/30/25
WHERE: Preparedness Plan
</t>
  </si>
  <si>
    <t>WRHCC</t>
  </si>
  <si>
    <t>Regional Hazard Vulnerability Assessment (HVA)</t>
  </si>
  <si>
    <t>Extended Downtime Healthcare Delivery Impact Assessment</t>
  </si>
  <si>
    <t xml:space="preserve">WHO: Subrecipient (WRHCC)
WHAT: Ensure preparedness is sustainable; engage community leaders
WHEN: TBD
WHERE: Supply Chain Integrity Assessment
WHY: Informs Resource Management Plan
HOW: Collaborative Supply Chain Assessment Survey amongst HCC coordinators as was done in previous grant cycle.
</t>
  </si>
  <si>
    <t>Supply Chain Integrity Assessment (Regional and Statewide)</t>
  </si>
  <si>
    <t>TBD</t>
  </si>
  <si>
    <t>WHO: Subrecipient (WRHCC)
WHAT: Ensure preparedness is sustainable; promote sustainabiity of healthcare coalitions.
WHEN: TBD
WHY: Informs Training &amp; Exercise Planning</t>
  </si>
  <si>
    <r>
      <t xml:space="preserve">2.1 Risk Assessment (RA)
</t>
    </r>
    <r>
      <rPr>
        <i/>
        <sz val="11"/>
        <color theme="0"/>
        <rFont val="Arial"/>
        <family val="2"/>
      </rPr>
      <t>Note: Previously known as Jurisdiction Risk Assessment (JRA)</t>
    </r>
  </si>
  <si>
    <r>
      <rPr>
        <sz val="11"/>
        <color rgb="FFFF0000"/>
        <rFont val="Arial"/>
        <family val="2"/>
      </rPr>
      <t>CDPHE RESPONSIBILITY</t>
    </r>
    <r>
      <rPr>
        <sz val="11"/>
        <color theme="0"/>
        <rFont val="Arial"/>
        <family val="2"/>
      </rPr>
      <t>: Submit once every five years. If you submitted a JRA during the prior HPP FY 2019–2023 period of performance, you must submit the RA five years after that submission.</t>
    </r>
  </si>
  <si>
    <r>
      <t xml:space="preserve">Review the current Supply Chain Integrity Assessment and submit updated material in BP3.
If you and your HCC(s) do not have a supply chain assessment, submit this by </t>
    </r>
    <r>
      <rPr>
        <sz val="11"/>
        <color theme="9" tint="-0.249977111117893"/>
        <rFont val="Arial"/>
        <family val="2"/>
      </rPr>
      <t>December 31, 2026 (BP3)</t>
    </r>
    <r>
      <rPr>
        <sz val="11"/>
        <color rgb="FF000000"/>
        <rFont val="Arial"/>
        <family val="2"/>
      </rPr>
      <t>. Review and submit updated material each BP from BP4–BP5.</t>
    </r>
  </si>
  <si>
    <r>
      <rPr>
        <sz val="11"/>
        <color rgb="FFFF0000"/>
        <rFont val="Arial"/>
        <family val="2"/>
      </rPr>
      <t>CDPHE RESPONSIBILITY:</t>
    </r>
    <r>
      <rPr>
        <sz val="11"/>
        <color theme="0"/>
        <rFont val="Arial"/>
        <family val="2"/>
      </rPr>
      <t xml:space="preserve"> Due by March 31, 2025 (BP1). Review each BP from BP2–BP5 and submit updated material as needed.</t>
    </r>
  </si>
  <si>
    <r>
      <t xml:space="preserve">Review the current information-sharing plan each BP from BP1–BP5 and submit updated material as needed.
If you and your HCC(s) do not have an information-sharing plan, submit this by </t>
    </r>
    <r>
      <rPr>
        <sz val="11"/>
        <color theme="9" tint="-0.249977111117893"/>
        <rFont val="Arial"/>
        <family val="2"/>
      </rPr>
      <t>May 31, 2026 (BP2).</t>
    </r>
    <r>
      <rPr>
        <sz val="11"/>
        <color rgb="FF000000"/>
        <rFont val="Arial"/>
      </rPr>
      <t xml:space="preserve"> Review each BP from BP2–BP5 and submit updated material as needed.</t>
    </r>
  </si>
  <si>
    <r>
      <t xml:space="preserve">Submit by </t>
    </r>
    <r>
      <rPr>
        <strike/>
        <sz val="11"/>
        <color rgb="FF000000"/>
        <rFont val="Arial"/>
        <family val="2"/>
      </rPr>
      <t>June 30, 2025 (BP1)</t>
    </r>
    <r>
      <rPr>
        <sz val="11"/>
        <color rgb="FF000000"/>
        <rFont val="Arial"/>
        <family val="2"/>
      </rPr>
      <t xml:space="preserve"> </t>
    </r>
    <r>
      <rPr>
        <sz val="11"/>
        <color theme="9" tint="-0.249977111117893"/>
        <rFont val="Arial"/>
        <family val="2"/>
      </rPr>
      <t>December 31, 2026 (BP3)</t>
    </r>
    <r>
      <rPr>
        <sz val="11"/>
        <color rgb="FF000000"/>
        <rFont val="Arial"/>
      </rPr>
      <t>. Review each BP from BP4–BP5 and submit updated material as needed.</t>
    </r>
  </si>
  <si>
    <r>
      <rPr>
        <sz val="11"/>
        <color theme="9" tint="-0.249977111117893"/>
        <rFont val="Arial"/>
        <family val="2"/>
      </rPr>
      <t>Submit this in BP5</t>
    </r>
    <r>
      <rPr>
        <sz val="11"/>
        <color rgb="FF000000"/>
        <rFont val="Arial"/>
      </rPr>
      <t xml:space="preserve">
You and your HCC(s) must define the submission deadline for the Allocation of Scarce Resources Plan when you develop your Readiness Plan. Once submitted, review each BP and submit updated material as needed.</t>
    </r>
  </si>
  <si>
    <r>
      <t xml:space="preserve">Review the current COOP each BP from BP1–BP5 and submit updated material as needed.
If you and your HCC(s) do not have a COOP, complete this by </t>
    </r>
    <r>
      <rPr>
        <strike/>
        <sz val="11"/>
        <color rgb="FF000000"/>
        <rFont val="Arial"/>
        <family val="2"/>
      </rPr>
      <t>June 30, 2025 (BP1)</t>
    </r>
    <r>
      <rPr>
        <sz val="11"/>
        <color rgb="FF000000"/>
        <rFont val="Arial"/>
      </rPr>
      <t xml:space="preserve"> </t>
    </r>
    <r>
      <rPr>
        <sz val="11"/>
        <color theme="9" tint="-0.249977111117893"/>
        <rFont val="Arial"/>
        <family val="2"/>
      </rPr>
      <t>May 31, 2026 (BP2).</t>
    </r>
    <r>
      <rPr>
        <sz val="11"/>
        <color rgb="FF000000"/>
        <rFont val="Arial"/>
      </rPr>
      <t xml:space="preserve"> Once submitted, review each BP and submit updated material as needed.</t>
    </r>
  </si>
  <si>
    <r>
      <t xml:space="preserve">Due by </t>
    </r>
    <r>
      <rPr>
        <strike/>
        <sz val="11"/>
        <color rgb="FF000000"/>
        <rFont val="Arial"/>
        <family val="2"/>
      </rPr>
      <t>June 30, 2026 (BP2)</t>
    </r>
    <r>
      <rPr>
        <sz val="11"/>
        <color rgb="FF000000"/>
        <rFont val="Arial"/>
      </rPr>
      <t xml:space="preserve"> </t>
    </r>
    <r>
      <rPr>
        <sz val="11"/>
        <color theme="9" tint="-0.249977111117893"/>
        <rFont val="Arial"/>
        <family val="2"/>
      </rPr>
      <t>Moved to BP3</t>
    </r>
    <r>
      <rPr>
        <sz val="11"/>
        <color rgb="FF000000"/>
        <rFont val="Arial"/>
      </rPr>
      <t>. Review each BP from BP3–BP5 and submit updated material as needed.</t>
    </r>
  </si>
  <si>
    <r>
      <t xml:space="preserve">Due by June 30, 2026 (BP2) </t>
    </r>
    <r>
      <rPr>
        <sz val="11"/>
        <color theme="9" tint="-0.249977111117893"/>
        <rFont val="Arial"/>
        <family val="2"/>
      </rPr>
      <t>May 31, 2026 (BP2)</t>
    </r>
    <r>
      <rPr>
        <sz val="11"/>
        <color rgb="FF000000"/>
        <rFont val="Arial"/>
      </rPr>
      <t>. Review each BP from BP3–BP5 and submit updated material as needed.</t>
    </r>
  </si>
  <si>
    <r>
      <t xml:space="preserve">Submit this by </t>
    </r>
    <r>
      <rPr>
        <sz val="11"/>
        <color theme="9" tint="-0.249977111117893"/>
        <rFont val="Arial"/>
        <family val="2"/>
      </rPr>
      <t>May 31, 2026 (BP2)</t>
    </r>
    <r>
      <rPr>
        <sz val="11"/>
        <color theme="0"/>
        <rFont val="Arial"/>
        <family val="2"/>
      </rPr>
      <t xml:space="preserve">
You and your HCC(s) must define the submission deadline for the Patient Movement Plan when you and your HCC(s) develop your Readiness Plan. Once submitted, review each BP and submit updated material as needed.</t>
    </r>
  </si>
  <si>
    <r>
      <t xml:space="preserve">FY 2024–2028 HPP NOFO Requirements | </t>
    </r>
    <r>
      <rPr>
        <b/>
        <sz val="14"/>
        <color theme="9" tint="-0.249977111117893"/>
        <rFont val="Arial"/>
        <family val="2"/>
      </rPr>
      <t>FY2025/2026 BP2</t>
    </r>
    <r>
      <rPr>
        <b/>
        <sz val="16"/>
        <color theme="9" tint="-0.249977111117893"/>
        <rFont val="Arial"/>
        <family val="2"/>
      </rPr>
      <t xml:space="preserve"> in orange font</t>
    </r>
  </si>
  <si>
    <r>
      <t xml:space="preserve">Submit by </t>
    </r>
    <r>
      <rPr>
        <sz val="11"/>
        <color theme="9" tint="-0.249977111117893"/>
        <rFont val="Arial"/>
        <family val="2"/>
      </rPr>
      <t>December 15, 2025 (BP2)</t>
    </r>
    <r>
      <rPr>
        <sz val="11"/>
        <color rgb="FF000000"/>
        <rFont val="Arial"/>
      </rPr>
      <t>. Review each BP and submit updated material as needed.</t>
    </r>
  </si>
  <si>
    <r>
      <t xml:space="preserve">Submit by </t>
    </r>
    <r>
      <rPr>
        <sz val="11"/>
        <color theme="9" tint="-0.249977111117893"/>
        <rFont val="Arial"/>
        <family val="2"/>
      </rPr>
      <t>December 15, 2025 (BP2).</t>
    </r>
    <r>
      <rPr>
        <sz val="11"/>
        <color theme="1"/>
        <rFont val="Arial"/>
        <family val="2"/>
      </rPr>
      <t xml:space="preserve"> Review each BP and submit updated material as needed.</t>
    </r>
  </si>
  <si>
    <r>
      <t xml:space="preserve">Submit by  </t>
    </r>
    <r>
      <rPr>
        <sz val="11"/>
        <color theme="9" tint="-0.249977111117893"/>
        <rFont val="Arial"/>
        <family val="2"/>
      </rPr>
      <t>December 15, 2025 (BP2).</t>
    </r>
    <r>
      <rPr>
        <sz val="11"/>
        <color rgb="FF000000"/>
        <rFont val="Arial"/>
        <family val="2"/>
      </rPr>
      <t xml:space="preserve">  Review and submit updated material</t>
    </r>
    <r>
      <rPr>
        <b/>
        <sz val="11"/>
        <color rgb="FF000000"/>
        <rFont val="Arial"/>
      </rPr>
      <t xml:space="preserve"> </t>
    </r>
    <r>
      <rPr>
        <sz val="11"/>
        <color rgb="FF000000"/>
        <rFont val="Arial"/>
      </rPr>
      <t>each BP from BP2–BP5.</t>
    </r>
  </si>
  <si>
    <r>
      <t xml:space="preserve">Submit by  </t>
    </r>
    <r>
      <rPr>
        <sz val="11"/>
        <color theme="9" tint="-0.249977111117893"/>
        <rFont val="Arial"/>
        <family val="2"/>
      </rPr>
      <t>December 15, 2025 (BP2)</t>
    </r>
    <r>
      <rPr>
        <sz val="11"/>
        <color rgb="FF000000"/>
        <rFont val="Arial"/>
        <family val="2"/>
      </rPr>
      <t>.  Review and submit updated material</t>
    </r>
    <r>
      <rPr>
        <b/>
        <sz val="11"/>
        <color rgb="FF000000"/>
        <rFont val="Arial"/>
      </rPr>
      <t xml:space="preserve"> </t>
    </r>
    <r>
      <rPr>
        <sz val="11"/>
        <color rgb="FF000000"/>
        <rFont val="Arial"/>
      </rPr>
      <t>each BP from BP2–BP5.</t>
    </r>
  </si>
  <si>
    <r>
      <t xml:space="preserve">Due by </t>
    </r>
    <r>
      <rPr>
        <strike/>
        <sz val="11"/>
        <color rgb="FF000000"/>
        <rFont val="Arial"/>
        <family val="2"/>
      </rPr>
      <t>June 30, 2025 (BP1)</t>
    </r>
    <r>
      <rPr>
        <sz val="11"/>
        <color rgb="FF000000"/>
        <rFont val="Arial"/>
      </rPr>
      <t xml:space="preserve"> </t>
    </r>
    <r>
      <rPr>
        <sz val="11"/>
        <color theme="9" tint="-0.249977111117893"/>
        <rFont val="Arial"/>
        <family val="2"/>
      </rPr>
      <t>May 31, 2026 (BP2)</t>
    </r>
    <r>
      <rPr>
        <sz val="11"/>
        <color rgb="FF000000"/>
        <rFont val="Arial"/>
      </rPr>
      <t xml:space="preserve">. </t>
    </r>
    <r>
      <rPr>
        <sz val="11"/>
        <color theme="9" tint="-0.249977111117893"/>
        <rFont val="Arial"/>
        <family val="2"/>
      </rPr>
      <t>State using contractor to develop assessment for regions to use.</t>
    </r>
    <r>
      <rPr>
        <sz val="11"/>
        <color rgb="FF000000"/>
        <rFont val="Arial"/>
      </rPr>
      <t xml:space="preserve"> Review and submit updated material each BP from BP2–BP5.</t>
    </r>
  </si>
  <si>
    <r>
      <t xml:space="preserve">Due by </t>
    </r>
    <r>
      <rPr>
        <sz val="11"/>
        <color theme="9" tint="-0.249977111117893"/>
        <rFont val="Arial"/>
        <family val="2"/>
      </rPr>
      <t>December 31, 2026 (BP3)</t>
    </r>
    <r>
      <rPr>
        <sz val="11"/>
        <color rgb="FF000000"/>
        <rFont val="Arial"/>
      </rPr>
      <t>. Review each BP from BP4–BP5 and submit updated material as needed.</t>
    </r>
  </si>
  <si>
    <r>
      <t xml:space="preserve">Complete the exercise and submit the MRSE Exercise Reporting Tool by </t>
    </r>
    <r>
      <rPr>
        <sz val="11"/>
        <color theme="9" tint="-0.249977111117893"/>
        <rFont val="Arial"/>
        <family val="2"/>
      </rPr>
      <t>June 30 of each BP</t>
    </r>
    <r>
      <rPr>
        <sz val="11"/>
        <color theme="1"/>
        <rFont val="Arial"/>
      </rPr>
      <t>.</t>
    </r>
  </si>
  <si>
    <r>
      <rPr>
        <sz val="11"/>
        <color theme="9" tint="-0.249977111117893"/>
        <rFont val="Arial"/>
        <family val="2"/>
      </rPr>
      <t>BP3</t>
    </r>
    <r>
      <rPr>
        <sz val="11"/>
        <color theme="0"/>
        <rFont val="Arial"/>
        <family val="2"/>
      </rPr>
      <t xml:space="preserve"> Complete once, within one year of submitting the Patient Movement Plan.</t>
    </r>
  </si>
  <si>
    <r>
      <t xml:space="preserve">Complete once by </t>
    </r>
    <r>
      <rPr>
        <sz val="11"/>
        <color theme="9" tint="-0.249977111117893"/>
        <rFont val="Arial"/>
        <family val="2"/>
      </rPr>
      <t>June 30, 2027 (BP3)</t>
    </r>
    <r>
      <rPr>
        <sz val="11"/>
        <color theme="1"/>
        <rFont val="Arial"/>
      </rPr>
      <t>.</t>
    </r>
  </si>
  <si>
    <r>
      <t xml:space="preserve">Complete once between </t>
    </r>
    <r>
      <rPr>
        <sz val="11"/>
        <color theme="9" tint="-0.249977111117893"/>
        <rFont val="Arial"/>
        <family val="2"/>
      </rPr>
      <t>BP3</t>
    </r>
    <r>
      <rPr>
        <sz val="11"/>
        <color theme="1"/>
        <rFont val="Arial"/>
      </rPr>
      <t>–BP5.</t>
    </r>
  </si>
  <si>
    <r>
      <rPr>
        <sz val="11"/>
        <color theme="9" tint="-0.249977111117893"/>
        <rFont val="Arial"/>
        <family val="2"/>
      </rPr>
      <t>BP5</t>
    </r>
    <r>
      <rPr>
        <sz val="11"/>
        <color theme="0"/>
        <rFont val="Arial"/>
        <family val="2"/>
      </rPr>
      <t xml:space="preserve"> Complete once in the five-year period of performance.</t>
    </r>
  </si>
  <si>
    <r>
      <t xml:space="preserve">If applicable, </t>
    </r>
    <r>
      <rPr>
        <sz val="11"/>
        <color theme="9" tint="-0.249977111117893"/>
        <rFont val="Arial"/>
        <family val="2"/>
      </rPr>
      <t>complete once every three years</t>
    </r>
    <r>
      <rPr>
        <sz val="11"/>
        <color rgb="FF000000"/>
        <rFont val="Arial"/>
      </rPr>
      <t>, or as required by other cooperative agreements/programs.</t>
    </r>
  </si>
  <si>
    <t>Regularly scheduled Steering Committee Meetings
odd months - 2nd Wednesday - 9:00am</t>
  </si>
  <si>
    <t>Readiness &amp; Response Coordinator</t>
  </si>
  <si>
    <t>Trailhead Institute will remain as the WRHCC Fiscal Agent and will assign a Project Monitor to maintain financials, budgetary deliverable obligations, and assist the RRC with member project monetary fullfillment.</t>
  </si>
  <si>
    <t>Invoices, Budget Workshop, Budgets, Contracts</t>
  </si>
  <si>
    <t>Fiscal Agent Contract Monitor</t>
  </si>
  <si>
    <t>The WRHCC Steering Committee will meet regularly to audit program activities, vote on motions/purchases/activities, and monitor deliverable and contractual obligation progress.</t>
  </si>
  <si>
    <t xml:space="preserve">The WRHCC Membership wll meet regularly to discuss HCC activities, regional projects, preparedness and response planning/training/exercising, medical and public health updates, and regional/state/federal coordination efforts.   </t>
  </si>
  <si>
    <t>Regularly scheduled General Membership Meetings
even months - 2nd Wednesday - 9:00am</t>
  </si>
  <si>
    <t xml:space="preserve">State and Federal Meetings and Conferences (ex. CDPHE HCC Qrt Meetings, ASPR webinars, ASPR Nat'l Conference, AHEPP Conf., etc.) </t>
  </si>
  <si>
    <t xml:space="preserve">The WRHCC RRC will attend state and federal meetings, conferences, and trainings. </t>
  </si>
  <si>
    <t>Governance Document</t>
  </si>
  <si>
    <t>Update Governance Document w/appropriate sections and information relevant to fiscal year and budget period.</t>
  </si>
  <si>
    <t>Update "Jurisdiction Section" of Governance Document w/changes if necessary.</t>
  </si>
  <si>
    <t xml:space="preserve">WHO: Subrecipient (WRHCC)
WHAT: Update HVA using data from CDPHE statewide Risk Assessment that was completed last year.
WHEN: BP2, Due 12/15/25
</t>
  </si>
  <si>
    <t xml:space="preserve">WHO: Subrecipient (WRHCC)
WHAT: Update Assessment based on input from Steering Committee and importance level survey of plans/trainings/exercises.
WHEN: BP2, Due 12/15/25
WHY: Informs Readiness Plan which will act as the HCC work plan for the budget period.
</t>
  </si>
  <si>
    <t>WHO: Subrecipient (WRHCC)
WHAT: Conduct an assessent of the impact to patient care capability during an extended downtime. CDPHE contracting out the development of the assessment.
WHEN:
WHY: Assessment will be used to identify where training and preparedness activitites for the healthcare and medical workforce are needed. Informs Extended Downtime Plan</t>
  </si>
  <si>
    <t>WHO: Subrecipient (WRHCC)
WHAT: Conduct an assessent of cybersecurity capability. CDPHE contracting out the development of the assessment.
WHEN:
WHY: Assessment will be used to identify where training and preparedness activitites for the healthcare and medical workforce are needed. Informs Cybersecurity Plan.</t>
  </si>
  <si>
    <t>L0105
Basic PIO Course</t>
  </si>
  <si>
    <t>Montrose</t>
  </si>
  <si>
    <t>AWR 232
Mass Fatality Planning &amp; Response in Rural Communities</t>
  </si>
  <si>
    <t>Ouray</t>
  </si>
  <si>
    <t>DHSEM 1001
EOC Operations</t>
  </si>
  <si>
    <t>San Miguel</t>
  </si>
  <si>
    <t xml:space="preserve">ICS 300
</t>
  </si>
  <si>
    <t>Delta Health</t>
  </si>
  <si>
    <t>DHSEM 1002
Emergency Mgmt Overview for Elected Officials</t>
  </si>
  <si>
    <t>Delta</t>
  </si>
  <si>
    <t>AWR 328
All Hazards for Animals in Disasters in Rural Communities</t>
  </si>
  <si>
    <t>HSEEP Training
Emphasis for LPHA EPR and HCC Members</t>
  </si>
  <si>
    <t>CDPHE/ESF 8</t>
  </si>
  <si>
    <t>Hazmat Awareness for First Responders (instructed by CO State Patrol)</t>
  </si>
  <si>
    <t>PRE 100
Active Shooter Exercise Development Workshop</t>
  </si>
  <si>
    <t xml:space="preserve">ICS 400
</t>
  </si>
  <si>
    <t>G197
Integrating Access</t>
  </si>
  <si>
    <t>Class/Course</t>
  </si>
  <si>
    <t>Workshop</t>
  </si>
  <si>
    <t>Winter Blizzard and Livestock Feeding</t>
  </si>
  <si>
    <t>TTX</t>
  </si>
  <si>
    <t>CO Dept of Ag</t>
  </si>
  <si>
    <t>Active Shooter/Mass Casualty Patient Movement TTX</t>
  </si>
  <si>
    <t>WRHCC / WRETAC</t>
  </si>
  <si>
    <t>Medical Response Surge Exercise</t>
  </si>
  <si>
    <t>West Region HCC of Colorado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</si>
</sst>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m/dd/yyyy"/>
  </numFmts>
  <fonts count="61" x14ac:knownFonts="1">
    <font>
      <sz val="10"/>
      <color rgb="FF000000"/>
      <name val="Arial"/>
      <scheme val="minor"/>
    </font>
    <font>
      <b/>
      <sz val="16"/>
      <color rgb="FF1F497D"/>
      <name val="Arial"/>
    </font>
    <font>
      <b/>
      <sz val="15"/>
      <color rgb="FF1F497D"/>
      <name val="Arial"/>
    </font>
    <font>
      <sz val="12"/>
      <color theme="1"/>
      <name val="Arial"/>
    </font>
    <font>
      <b/>
      <sz val="12"/>
      <color theme="0"/>
      <name val="Arial"/>
    </font>
    <font>
      <u/>
      <sz val="11"/>
      <color rgb="FF0000FF"/>
      <name val="Arial"/>
    </font>
    <font>
      <sz val="10"/>
      <color theme="1"/>
      <name val="Arial"/>
    </font>
    <font>
      <sz val="11"/>
      <color theme="1"/>
      <name val="Arial"/>
    </font>
    <font>
      <b/>
      <sz val="12"/>
      <color theme="1"/>
      <name val="Arial"/>
    </font>
    <font>
      <u/>
      <sz val="11"/>
      <color theme="10"/>
      <name val="Arial"/>
    </font>
    <font>
      <u/>
      <sz val="11"/>
      <color theme="10"/>
      <name val="Arial"/>
    </font>
    <font>
      <i/>
      <sz val="11"/>
      <color rgb="FF1F497D"/>
      <name val="Arial"/>
    </font>
    <font>
      <b/>
      <sz val="12"/>
      <color rgb="FFFFFFFF"/>
      <name val="Arial"/>
    </font>
    <font>
      <b/>
      <i/>
      <sz val="11"/>
      <color theme="1"/>
      <name val="Arial"/>
    </font>
    <font>
      <i/>
      <sz val="11"/>
      <color theme="1"/>
      <name val="Arial"/>
    </font>
    <font>
      <b/>
      <sz val="11"/>
      <color theme="1"/>
      <name val="Arial"/>
    </font>
    <font>
      <sz val="11"/>
      <color theme="7"/>
      <name val="Arial"/>
    </font>
    <font>
      <b/>
      <sz val="11"/>
      <color theme="7"/>
      <name val="Arial"/>
    </font>
    <font>
      <b/>
      <i/>
      <sz val="11"/>
      <color rgb="FF000000"/>
      <name val="Arial"/>
    </font>
    <font>
      <sz val="11"/>
      <color rgb="FF000000"/>
      <name val="Arial"/>
    </font>
    <font>
      <b/>
      <sz val="11"/>
      <color rgb="FF000000"/>
      <name val="Arial"/>
    </font>
    <font>
      <vertAlign val="superscript"/>
      <sz val="11"/>
      <color theme="1"/>
      <name val="Arial"/>
    </font>
    <font>
      <vertAlign val="superscript"/>
      <sz val="11"/>
      <color theme="1"/>
      <name val="Arial"/>
    </font>
    <font>
      <sz val="12"/>
      <color theme="1"/>
      <name val="Calibri"/>
    </font>
    <font>
      <b/>
      <sz val="16"/>
      <color rgb="FF1F497D"/>
      <name val="Calibri"/>
    </font>
    <font>
      <sz val="10"/>
      <name val="Arial"/>
    </font>
    <font>
      <b/>
      <sz val="14"/>
      <color rgb="FF1F497D"/>
      <name val="Arial"/>
    </font>
    <font>
      <b/>
      <sz val="14"/>
      <color theme="0"/>
      <name val="Arial"/>
    </font>
    <font>
      <sz val="12"/>
      <color theme="0"/>
      <name val="Arial"/>
    </font>
    <font>
      <sz val="16"/>
      <color theme="1"/>
      <name val="Arial"/>
    </font>
    <font>
      <b/>
      <sz val="11"/>
      <color rgb="FF1F497D"/>
      <name val="Arial"/>
    </font>
    <font>
      <sz val="11"/>
      <color rgb="FF1F497D"/>
      <name val="Arial"/>
    </font>
    <font>
      <u/>
      <sz val="11"/>
      <color rgb="FF1F497D"/>
      <name val="Arial"/>
    </font>
    <font>
      <u/>
      <sz val="11"/>
      <color rgb="FF1F497D"/>
      <name val="Arial"/>
    </font>
    <font>
      <b/>
      <sz val="11"/>
      <color theme="0"/>
      <name val="Arial"/>
    </font>
    <font>
      <b/>
      <sz val="16"/>
      <color theme="1"/>
      <name val="Arial"/>
    </font>
    <font>
      <b/>
      <u/>
      <sz val="11"/>
      <color rgb="FF1F497D"/>
      <name val="Arial"/>
    </font>
    <font>
      <b/>
      <sz val="11"/>
      <color rgb="FF1F497D"/>
      <name val="Calibri"/>
    </font>
    <font>
      <b/>
      <sz val="12"/>
      <color rgb="FF1F497D"/>
      <name val="Arial"/>
    </font>
    <font>
      <b/>
      <sz val="11"/>
      <color rgb="FFFFFFFF"/>
      <name val="Arial"/>
    </font>
    <font>
      <i/>
      <sz val="11"/>
      <color rgb="FF000000"/>
      <name val="Arial"/>
    </font>
    <font>
      <b/>
      <sz val="18"/>
      <color rgb="FFFFFFFF"/>
      <name val="Arial"/>
    </font>
    <font>
      <b/>
      <sz val="10"/>
      <color theme="1"/>
      <name val="Arial"/>
    </font>
    <font>
      <b/>
      <sz val="12"/>
      <color rgb="FF000000"/>
      <name val="Arial"/>
    </font>
    <font>
      <b/>
      <i/>
      <vertAlign val="superscript"/>
      <sz val="11"/>
      <color rgb="FF000000"/>
      <name val="Arial"/>
    </font>
    <font>
      <vertAlign val="superscript"/>
      <sz val="11"/>
      <color rgb="FF000000"/>
      <name val="Arial"/>
    </font>
    <font>
      <sz val="12"/>
      <color theme="1"/>
      <name val="Arial"/>
      <family val="2"/>
    </font>
    <font>
      <i/>
      <sz val="10"/>
      <color rgb="FF00B0F0"/>
      <name val="Arial"/>
      <family val="2"/>
    </font>
    <font>
      <sz val="11"/>
      <color theme="0"/>
      <name val="Arial"/>
      <family val="2"/>
    </font>
    <font>
      <i/>
      <sz val="11"/>
      <color theme="0"/>
      <name val="Arial"/>
      <family val="2"/>
    </font>
    <font>
      <sz val="11"/>
      <color rgb="FF000000"/>
      <name val="Arial"/>
      <family val="2"/>
    </font>
    <font>
      <sz val="11"/>
      <color theme="1"/>
      <name val="Arial"/>
      <family val="2"/>
    </font>
    <font>
      <sz val="11"/>
      <color rgb="FFFF0000"/>
      <name val="Arial"/>
      <family val="2"/>
    </font>
    <font>
      <strike/>
      <sz val="11"/>
      <color rgb="FF000000"/>
      <name val="Arial"/>
      <family val="2"/>
    </font>
    <font>
      <sz val="11"/>
      <color theme="9" tint="-0.249977111117893"/>
      <name val="Arial"/>
      <family val="2"/>
    </font>
    <font>
      <b/>
      <sz val="16"/>
      <color rgb="FF1F497D"/>
      <name val="Arial"/>
      <family val="2"/>
    </font>
    <font>
      <b/>
      <sz val="14"/>
      <color theme="9" tint="-0.249977111117893"/>
      <name val="Arial"/>
      <family val="2"/>
    </font>
    <font>
      <b/>
      <sz val="16"/>
      <color theme="9" tint="-0.249977111117893"/>
      <name val="Arial"/>
      <family val="2"/>
    </font>
    <font>
      <strike/>
      <sz val="11"/>
      <color theme="1"/>
      <name val="Arial"/>
      <family val="2"/>
    </font>
    <font>
      <b/>
      <sz val="11"/>
      <color theme="1"/>
      <name val="Arial"/>
      <family val="2"/>
    </font>
    <font>
      <b/>
      <sz val="11"/>
      <color rgb="FF000000"/>
      <name val="Arial"/>
      <family val="2"/>
    </font>
  </fonts>
  <fills count="21">
    <fill>
      <patternFill patternType="none"/>
    </fill>
    <fill>
      <patternFill patternType="gray125"/>
    </fill>
    <fill>
      <patternFill patternType="solid">
        <fgColor rgb="FF1F497D"/>
        <bgColor rgb="FF1F497D"/>
      </patternFill>
    </fill>
    <fill>
      <patternFill patternType="solid">
        <fgColor rgb="FFDBE5F1"/>
        <bgColor rgb="FFDBE5F1"/>
      </patternFill>
    </fill>
    <fill>
      <patternFill patternType="solid">
        <fgColor rgb="FFEBF1DE"/>
        <bgColor rgb="FFEBF1DE"/>
      </patternFill>
    </fill>
    <fill>
      <patternFill patternType="solid">
        <fgColor rgb="FFF2F2F2"/>
        <bgColor rgb="FFF2F2F2"/>
      </patternFill>
    </fill>
    <fill>
      <patternFill patternType="solid">
        <fgColor rgb="FF062E61"/>
        <bgColor rgb="FF062E61"/>
      </patternFill>
    </fill>
    <fill>
      <patternFill patternType="solid">
        <fgColor rgb="FFDDE8F4"/>
        <bgColor rgb="FFDDE8F4"/>
      </patternFill>
    </fill>
    <fill>
      <patternFill patternType="solid">
        <fgColor rgb="FFFFFFFF"/>
        <bgColor rgb="FFFFFFFF"/>
      </patternFill>
    </fill>
    <fill>
      <patternFill patternType="solid">
        <fgColor theme="0"/>
        <bgColor theme="0"/>
      </patternFill>
    </fill>
    <fill>
      <patternFill patternType="solid">
        <fgColor rgb="FFEAF1DD"/>
        <bgColor rgb="FFEAF1DD"/>
      </patternFill>
    </fill>
    <fill>
      <patternFill patternType="solid">
        <fgColor rgb="FFC3DBF6"/>
        <bgColor rgb="FFC3DBF6"/>
      </patternFill>
    </fill>
    <fill>
      <patternFill patternType="solid">
        <fgColor rgb="FF0F243E"/>
        <bgColor rgb="FF0F243E"/>
      </patternFill>
    </fill>
    <fill>
      <patternFill patternType="solid">
        <fgColor rgb="FF17365D"/>
        <bgColor rgb="FF17365D"/>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1"/>
        <bgColor rgb="FFFFFFFF"/>
      </patternFill>
    </fill>
    <fill>
      <patternFill patternType="solid">
        <fgColor theme="1"/>
        <bgColor theme="0"/>
      </patternFill>
    </fill>
    <fill>
      <patternFill patternType="solid">
        <fgColor theme="1"/>
        <bgColor indexed="64"/>
      </patternFill>
    </fill>
  </fills>
  <borders count="7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thin">
        <color rgb="FF000000"/>
      </bottom>
      <diagonal/>
    </border>
    <border>
      <left/>
      <right/>
      <top/>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top/>
      <bottom/>
      <diagonal/>
    </border>
    <border>
      <left/>
      <right/>
      <top/>
      <bottom style="thick">
        <color theme="4"/>
      </bottom>
      <diagonal/>
    </border>
    <border>
      <left/>
      <right style="thin">
        <color rgb="FF000000"/>
      </right>
      <top/>
      <bottom style="thick">
        <color theme="4"/>
      </bottom>
      <diagonal/>
    </border>
    <border>
      <left/>
      <right/>
      <top style="thick">
        <color theme="4"/>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ck">
        <color theme="4"/>
      </left>
      <right/>
      <top style="thick">
        <color theme="4"/>
      </top>
      <bottom style="thin">
        <color rgb="FF595959"/>
      </bottom>
      <diagonal/>
    </border>
    <border>
      <left/>
      <right/>
      <top style="thick">
        <color theme="4"/>
      </top>
      <bottom style="thin">
        <color rgb="FF595959"/>
      </bottom>
      <diagonal/>
    </border>
    <border>
      <left/>
      <right/>
      <top style="thick">
        <color theme="4"/>
      </top>
      <bottom/>
      <diagonal/>
    </border>
    <border>
      <left/>
      <right style="thick">
        <color theme="4"/>
      </right>
      <top style="thick">
        <color theme="4"/>
      </top>
      <bottom/>
      <diagonal/>
    </border>
    <border>
      <left style="thick">
        <color theme="4"/>
      </left>
      <right/>
      <top/>
      <bottom/>
      <diagonal/>
    </border>
    <border>
      <left/>
      <right style="thick">
        <color theme="4"/>
      </right>
      <top/>
      <bottom/>
      <diagonal/>
    </border>
    <border>
      <left style="thick">
        <color theme="4"/>
      </left>
      <right/>
      <top/>
      <bottom style="thick">
        <color theme="4"/>
      </bottom>
      <diagonal/>
    </border>
    <border>
      <left/>
      <right/>
      <top/>
      <bottom style="thick">
        <color theme="4"/>
      </bottom>
      <diagonal/>
    </border>
    <border>
      <left/>
      <right style="thick">
        <color theme="4"/>
      </right>
      <top/>
      <bottom style="thick">
        <color theme="4"/>
      </bottom>
      <diagonal/>
    </border>
    <border>
      <left style="thick">
        <color theme="4"/>
      </left>
      <right/>
      <top style="thick">
        <color theme="4"/>
      </top>
      <bottom/>
      <diagonal/>
    </border>
    <border>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top style="thin">
        <color rgb="FF000000"/>
      </top>
      <bottom style="medium">
        <color rgb="FF000000"/>
      </bottom>
      <diagonal/>
    </border>
    <border>
      <left/>
      <right style="medium">
        <color rgb="FF999999"/>
      </right>
      <top/>
      <bottom style="thick">
        <color rgb="FF666666"/>
      </bottom>
      <diagonal/>
    </border>
    <border>
      <left/>
      <right/>
      <top/>
      <bottom style="thick">
        <color rgb="FF666666"/>
      </bottom>
      <diagonal/>
    </border>
    <border>
      <left/>
      <right style="medium">
        <color rgb="FF999999"/>
      </right>
      <top style="thick">
        <color rgb="FF666666"/>
      </top>
      <bottom style="medium">
        <color rgb="FF000000"/>
      </bottom>
      <diagonal/>
    </border>
    <border>
      <left style="medium">
        <color rgb="FF999999"/>
      </left>
      <right style="medium">
        <color rgb="FF999999"/>
      </right>
      <top style="thick">
        <color rgb="FF666666"/>
      </top>
      <bottom style="medium">
        <color rgb="FF000000"/>
      </bottom>
      <diagonal/>
    </border>
    <border>
      <left style="medium">
        <color rgb="FF999999"/>
      </left>
      <right/>
      <top style="thick">
        <color rgb="FF666666"/>
      </top>
      <bottom style="medium">
        <color rgb="FF000000"/>
      </bottom>
      <diagonal/>
    </border>
    <border>
      <left/>
      <right style="medium">
        <color rgb="FF999999"/>
      </right>
      <top/>
      <bottom style="medium">
        <color rgb="FF999999"/>
      </bottom>
      <diagonal/>
    </border>
    <border>
      <left/>
      <right/>
      <top/>
      <bottom style="medium">
        <color rgb="FF999999"/>
      </bottom>
      <diagonal/>
    </border>
    <border>
      <left/>
      <right style="medium">
        <color rgb="FF999999"/>
      </right>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thick">
        <color rgb="FF000000"/>
      </top>
      <bottom/>
      <diagonal/>
    </border>
    <border>
      <left/>
      <right/>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s>
  <cellStyleXfs count="1">
    <xf numFmtId="0" fontId="0" fillId="0" borderId="0"/>
  </cellStyleXfs>
  <cellXfs count="238">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xf numFmtId="0" fontId="4" fillId="2" borderId="1" xfId="0" applyFont="1" applyFill="1" applyBorder="1" applyAlignment="1">
      <alignment horizontal="left" vertical="center"/>
    </xf>
    <xf numFmtId="0" fontId="5" fillId="0" borderId="1" xfId="0" applyFont="1" applyBorder="1" applyAlignment="1">
      <alignment vertical="center" wrapText="1"/>
    </xf>
    <xf numFmtId="0" fontId="6" fillId="0" borderId="0" xfId="0" applyFont="1"/>
    <xf numFmtId="0" fontId="4" fillId="2" borderId="2" xfId="0" applyFont="1" applyFill="1" applyBorder="1" applyAlignment="1">
      <alignment horizontal="left" vertical="center"/>
    </xf>
    <xf numFmtId="0" fontId="7" fillId="0" borderId="2" xfId="0" applyFont="1" applyBorder="1" applyAlignment="1">
      <alignment vertical="center" wrapText="1"/>
    </xf>
    <xf numFmtId="0" fontId="4" fillId="2" borderId="1" xfId="0" applyFont="1" applyFill="1" applyBorder="1" applyAlignment="1">
      <alignment horizontal="left" vertical="center" wrapText="1"/>
    </xf>
    <xf numFmtId="0" fontId="7" fillId="0" borderId="1" xfId="0" applyFont="1" applyBorder="1" applyAlignment="1">
      <alignment vertical="center" wrapText="1"/>
    </xf>
    <xf numFmtId="0" fontId="7" fillId="0" borderId="0" xfId="0" applyFont="1"/>
    <xf numFmtId="0" fontId="7" fillId="0" borderId="0" xfId="0" applyFont="1" applyAlignment="1">
      <alignment wrapText="1"/>
    </xf>
    <xf numFmtId="0" fontId="8" fillId="3" borderId="3" xfId="0" applyFont="1" applyFill="1" applyBorder="1" applyAlignment="1">
      <alignment vertical="center"/>
    </xf>
    <xf numFmtId="0" fontId="8" fillId="3" borderId="4" xfId="0" applyFont="1" applyFill="1" applyBorder="1" applyAlignment="1">
      <alignment vertical="center"/>
    </xf>
    <xf numFmtId="0" fontId="4" fillId="2" borderId="5" xfId="0" applyFont="1" applyFill="1" applyBorder="1" applyAlignment="1">
      <alignment horizontal="left" vertical="center"/>
    </xf>
    <xf numFmtId="0" fontId="4" fillId="2" borderId="6" xfId="0" applyFont="1" applyFill="1" applyBorder="1" applyAlignment="1">
      <alignment horizontal="left" vertical="center" wrapText="1"/>
    </xf>
    <xf numFmtId="0" fontId="9" fillId="4" borderId="1" xfId="0" applyFont="1" applyFill="1" applyBorder="1" applyAlignment="1">
      <alignment horizontal="left" vertical="center"/>
    </xf>
    <xf numFmtId="0" fontId="7" fillId="0" borderId="7" xfId="0" applyFont="1" applyBorder="1" applyAlignment="1">
      <alignment horizontal="left" vertical="center" wrapText="1"/>
    </xf>
    <xf numFmtId="0" fontId="10" fillId="4" borderId="8" xfId="0" applyFont="1" applyFill="1" applyBorder="1" applyAlignment="1">
      <alignment horizontal="left" vertical="center"/>
    </xf>
    <xf numFmtId="0" fontId="7" fillId="0" borderId="2" xfId="0" applyFont="1" applyBorder="1" applyAlignment="1">
      <alignment horizontal="left" vertical="center" wrapText="1"/>
    </xf>
    <xf numFmtId="0" fontId="6" fillId="0" borderId="0" xfId="0" applyFont="1" applyAlignment="1">
      <alignment wrapText="1"/>
    </xf>
    <xf numFmtId="0" fontId="8" fillId="3" borderId="9" xfId="0" applyFont="1" applyFill="1" applyBorder="1" applyAlignment="1">
      <alignment vertical="center"/>
    </xf>
    <xf numFmtId="0" fontId="8" fillId="3" borderId="10" xfId="0" applyFont="1" applyFill="1" applyBorder="1" applyAlignment="1">
      <alignment horizontal="left" vertical="center"/>
    </xf>
    <xf numFmtId="0" fontId="4" fillId="2" borderId="11"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5" borderId="13" xfId="0" applyFont="1" applyFill="1" applyBorder="1" applyAlignment="1">
      <alignment horizontal="left" vertical="center" wrapText="1"/>
    </xf>
    <xf numFmtId="0" fontId="7" fillId="5" borderId="14" xfId="0"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15" xfId="0" applyFont="1" applyBorder="1" applyAlignment="1">
      <alignment horizontal="left" vertical="center" wrapText="1"/>
    </xf>
    <xf numFmtId="0" fontId="7" fillId="5" borderId="1" xfId="0" applyFont="1" applyFill="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7" fillId="5" borderId="6"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7" fillId="0" borderId="0" xfId="0" applyFont="1" applyAlignment="1">
      <alignment horizontal="left" wrapText="1"/>
    </xf>
    <xf numFmtId="0" fontId="1" fillId="0" borderId="19" xfId="0" applyFont="1" applyBorder="1" applyAlignment="1">
      <alignment vertical="center"/>
    </xf>
    <xf numFmtId="0" fontId="11" fillId="0" borderId="21" xfId="0" applyFont="1" applyBorder="1" applyAlignment="1">
      <alignment vertical="center"/>
    </xf>
    <xf numFmtId="0" fontId="4" fillId="6" borderId="10" xfId="0" applyFont="1" applyFill="1" applyBorder="1" applyAlignment="1">
      <alignment horizontal="center" vertical="center" wrapText="1"/>
    </xf>
    <xf numFmtId="0" fontId="4" fillId="6" borderId="14" xfId="0" applyFont="1" applyFill="1" applyBorder="1" applyAlignment="1">
      <alignment horizontal="center" vertical="center" wrapText="1"/>
    </xf>
    <xf numFmtId="0" fontId="12" fillId="0" borderId="0" xfId="0" applyFont="1" applyAlignment="1">
      <alignment horizontal="center" vertical="center" wrapText="1"/>
    </xf>
    <xf numFmtId="0" fontId="13" fillId="7" borderId="22" xfId="0" applyFont="1" applyFill="1" applyBorder="1" applyAlignment="1">
      <alignment vertical="center" wrapText="1"/>
    </xf>
    <xf numFmtId="0" fontId="14" fillId="7" borderId="23" xfId="0" applyFont="1" applyFill="1" applyBorder="1" applyAlignment="1">
      <alignment vertical="center" wrapText="1"/>
    </xf>
    <xf numFmtId="0" fontId="7" fillId="0" borderId="0" xfId="0" applyFont="1" applyAlignment="1">
      <alignment vertical="center" wrapText="1"/>
    </xf>
    <xf numFmtId="0" fontId="15" fillId="0" borderId="24" xfId="0" applyFont="1" applyBorder="1" applyAlignment="1">
      <alignment horizontal="left" vertical="center" wrapText="1"/>
    </xf>
    <xf numFmtId="0" fontId="7" fillId="0" borderId="25" xfId="0" applyFont="1" applyBorder="1" applyAlignment="1">
      <alignment horizontal="left" vertical="center" wrapText="1"/>
    </xf>
    <xf numFmtId="0" fontId="16" fillId="0" borderId="0" xfId="0" applyFont="1" applyAlignment="1">
      <alignment horizontal="left" vertical="center" wrapText="1"/>
    </xf>
    <xf numFmtId="0" fontId="15" fillId="0" borderId="26" xfId="0" applyFont="1" applyBorder="1" applyAlignment="1">
      <alignment horizontal="left" vertical="center" wrapText="1"/>
    </xf>
    <xf numFmtId="0" fontId="7" fillId="0" borderId="27" xfId="0" applyFont="1" applyBorder="1" applyAlignment="1">
      <alignment horizontal="left" vertical="center" wrapText="1"/>
    </xf>
    <xf numFmtId="0" fontId="17" fillId="8" borderId="8" xfId="0" applyFont="1" applyFill="1" applyBorder="1" applyAlignment="1">
      <alignment horizontal="left" vertical="center" wrapText="1"/>
    </xf>
    <xf numFmtId="0" fontId="12"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18" fillId="7" borderId="10" xfId="0" applyFont="1" applyFill="1" applyBorder="1" applyAlignment="1">
      <alignment vertical="center" wrapText="1"/>
    </xf>
    <xf numFmtId="0" fontId="14" fillId="7" borderId="13" xfId="0" applyFont="1" applyFill="1" applyBorder="1" applyAlignment="1">
      <alignment vertical="center" wrapText="1"/>
    </xf>
    <xf numFmtId="0" fontId="14" fillId="7" borderId="14" xfId="0" applyFont="1" applyFill="1" applyBorder="1" applyAlignment="1">
      <alignment horizontal="center" vertical="center" wrapText="1"/>
    </xf>
    <xf numFmtId="0" fontId="19" fillId="8" borderId="22" xfId="0" applyFont="1" applyFill="1" applyBorder="1" applyAlignment="1">
      <alignment horizontal="left" vertical="center" wrapText="1"/>
    </xf>
    <xf numFmtId="0" fontId="7" fillId="0" borderId="25" xfId="0" applyFont="1" applyBorder="1" applyAlignment="1">
      <alignment horizontal="center" vertical="center" wrapText="1"/>
    </xf>
    <xf numFmtId="0" fontId="19" fillId="8" borderId="4" xfId="0" applyFont="1" applyFill="1" applyBorder="1" applyAlignment="1">
      <alignment horizontal="left" vertical="center" wrapText="1"/>
    </xf>
    <xf numFmtId="0" fontId="7" fillId="0" borderId="27" xfId="0" applyFont="1" applyBorder="1" applyAlignment="1">
      <alignment horizontal="center" vertical="center" wrapText="1"/>
    </xf>
    <xf numFmtId="0" fontId="7" fillId="9" borderId="23" xfId="0" applyFont="1" applyFill="1" applyBorder="1" applyAlignment="1">
      <alignment horizontal="center" vertical="center" wrapText="1"/>
    </xf>
    <xf numFmtId="0" fontId="7" fillId="9" borderId="28" xfId="0" applyFont="1" applyFill="1" applyBorder="1" applyAlignment="1">
      <alignment horizontal="center" vertical="center" wrapText="1"/>
    </xf>
    <xf numFmtId="0" fontId="20" fillId="5" borderId="10" xfId="0" applyFont="1" applyFill="1" applyBorder="1" applyAlignment="1">
      <alignment horizontal="left" vertical="center" wrapText="1"/>
    </xf>
    <xf numFmtId="0" fontId="7" fillId="5" borderId="13" xfId="0" applyFont="1" applyFill="1" applyBorder="1" applyAlignment="1">
      <alignment vertical="center" wrapText="1"/>
    </xf>
    <xf numFmtId="0" fontId="7" fillId="5" borderId="14" xfId="0" applyFont="1" applyFill="1" applyBorder="1" applyAlignment="1">
      <alignment horizontal="center" vertical="center" wrapText="1"/>
    </xf>
    <xf numFmtId="0" fontId="7" fillId="0" borderId="24" xfId="0" applyFont="1" applyBorder="1" applyAlignment="1">
      <alignment horizontal="left" vertical="center" wrapText="1"/>
    </xf>
    <xf numFmtId="0" fontId="21" fillId="0" borderId="0" xfId="0" applyFont="1" applyAlignment="1">
      <alignment vertical="center"/>
    </xf>
    <xf numFmtId="0" fontId="22" fillId="0" borderId="0" xfId="0" applyFont="1" applyAlignment="1">
      <alignment vertical="center" wrapText="1"/>
    </xf>
    <xf numFmtId="0" fontId="7" fillId="0" borderId="0" xfId="0" applyFont="1" applyAlignment="1">
      <alignment horizontal="left"/>
    </xf>
    <xf numFmtId="0" fontId="23" fillId="0" borderId="0" xfId="0" applyFont="1" applyAlignment="1">
      <alignment horizontal="left" vertical="center" wrapText="1"/>
    </xf>
    <xf numFmtId="0" fontId="3" fillId="0" borderId="0" xfId="0" applyFont="1" applyAlignment="1">
      <alignment horizontal="left" vertical="center" wrapText="1"/>
    </xf>
    <xf numFmtId="0" fontId="26" fillId="0" borderId="32" xfId="0" applyFont="1" applyBorder="1" applyAlignment="1">
      <alignment horizontal="left" vertical="center"/>
    </xf>
    <xf numFmtId="0" fontId="3" fillId="0" borderId="25" xfId="0" applyFont="1" applyBorder="1" applyAlignment="1">
      <alignment horizontal="left" vertical="center" wrapText="1"/>
    </xf>
    <xf numFmtId="0" fontId="27" fillId="6" borderId="13" xfId="0" applyFont="1" applyFill="1" applyBorder="1" applyAlignment="1">
      <alignment horizontal="left" vertical="center" wrapText="1"/>
    </xf>
    <xf numFmtId="0" fontId="27" fillId="6" borderId="14" xfId="0" applyFont="1" applyFill="1" applyBorder="1" applyAlignment="1">
      <alignment horizontal="left" vertical="center" wrapText="1"/>
    </xf>
    <xf numFmtId="0" fontId="3" fillId="0" borderId="32" xfId="0" applyFont="1" applyBorder="1" applyAlignment="1">
      <alignment horizontal="left" vertical="center" wrapText="1"/>
    </xf>
    <xf numFmtId="0" fontId="3" fillId="10" borderId="32" xfId="0" applyFont="1" applyFill="1" applyBorder="1" applyAlignment="1">
      <alignment horizontal="left" vertical="center" wrapText="1"/>
    </xf>
    <xf numFmtId="0" fontId="3" fillId="10" borderId="1" xfId="0" applyFont="1" applyFill="1" applyBorder="1" applyAlignment="1">
      <alignment horizontal="left" vertical="center"/>
    </xf>
    <xf numFmtId="0" fontId="3" fillId="10" borderId="23" xfId="0" applyFont="1" applyFill="1" applyBorder="1" applyAlignment="1">
      <alignment horizontal="left" vertical="center" wrapText="1"/>
    </xf>
    <xf numFmtId="0" fontId="3" fillId="0" borderId="1" xfId="0" applyFont="1" applyBorder="1" applyAlignment="1">
      <alignment horizontal="left" vertical="center"/>
    </xf>
    <xf numFmtId="0" fontId="3" fillId="0" borderId="0" xfId="0" applyFont="1" applyAlignment="1">
      <alignment horizontal="left" vertical="center"/>
    </xf>
    <xf numFmtId="0" fontId="28" fillId="6" borderId="8" xfId="0" applyFont="1" applyFill="1" applyBorder="1" applyAlignment="1">
      <alignment horizontal="left" vertical="center"/>
    </xf>
    <xf numFmtId="0" fontId="3" fillId="6" borderId="8" xfId="0" applyFont="1" applyFill="1" applyBorder="1" applyAlignment="1">
      <alignment horizontal="left" vertical="center"/>
    </xf>
    <xf numFmtId="0" fontId="1" fillId="0" borderId="19" xfId="0" applyFont="1" applyBorder="1" applyAlignment="1">
      <alignment vertical="center" wrapText="1"/>
    </xf>
    <xf numFmtId="0" fontId="29" fillId="0" borderId="0" xfId="0" applyFont="1"/>
    <xf numFmtId="0" fontId="11" fillId="0" borderId="0" xfId="0" applyFont="1" applyAlignment="1">
      <alignment vertical="center"/>
    </xf>
    <xf numFmtId="0" fontId="11" fillId="0" borderId="0" xfId="0" applyFont="1" applyAlignment="1">
      <alignment vertical="center" wrapText="1"/>
    </xf>
    <xf numFmtId="0" fontId="7" fillId="0" borderId="0" xfId="0" applyFont="1" applyAlignment="1">
      <alignment horizontal="left" vertical="center"/>
    </xf>
    <xf numFmtId="0" fontId="30" fillId="5" borderId="36" xfId="0" applyFont="1" applyFill="1" applyBorder="1" applyAlignment="1">
      <alignment vertical="center"/>
    </xf>
    <xf numFmtId="0" fontId="11" fillId="5" borderId="37" xfId="0" applyFont="1" applyFill="1" applyBorder="1" applyAlignment="1">
      <alignment vertical="center" wrapText="1"/>
    </xf>
    <xf numFmtId="0" fontId="11" fillId="5" borderId="38" xfId="0" applyFont="1" applyFill="1" applyBorder="1" applyAlignment="1">
      <alignment vertical="center"/>
    </xf>
    <xf numFmtId="0" fontId="7" fillId="5" borderId="38" xfId="0" applyFont="1" applyFill="1" applyBorder="1"/>
    <xf numFmtId="0" fontId="7" fillId="5" borderId="39" xfId="0" applyFont="1" applyFill="1" applyBorder="1"/>
    <xf numFmtId="0" fontId="31" fillId="5" borderId="40" xfId="0" applyFont="1" applyFill="1" applyBorder="1" applyAlignment="1">
      <alignment vertical="center"/>
    </xf>
    <xf numFmtId="0" fontId="11" fillId="5" borderId="8" xfId="0" applyFont="1" applyFill="1" applyBorder="1" applyAlignment="1">
      <alignment vertical="center" wrapText="1"/>
    </xf>
    <xf numFmtId="0" fontId="11" fillId="5" borderId="8" xfId="0" applyFont="1" applyFill="1" applyBorder="1" applyAlignment="1">
      <alignment vertical="center"/>
    </xf>
    <xf numFmtId="0" fontId="7" fillId="5" borderId="8" xfId="0" applyFont="1" applyFill="1" applyBorder="1"/>
    <xf numFmtId="0" fontId="7" fillId="5" borderId="41" xfId="0" applyFont="1" applyFill="1" applyBorder="1"/>
    <xf numFmtId="0" fontId="31" fillId="5" borderId="40" xfId="0" applyFont="1" applyFill="1" applyBorder="1" applyAlignment="1">
      <alignment vertical="top"/>
    </xf>
    <xf numFmtId="0" fontId="31" fillId="5" borderId="42" xfId="0" applyFont="1" applyFill="1" applyBorder="1" applyAlignment="1">
      <alignment horizontal="left" vertical="top"/>
    </xf>
    <xf numFmtId="0" fontId="11" fillId="5" borderId="43" xfId="0" applyFont="1" applyFill="1" applyBorder="1" applyAlignment="1">
      <alignment vertical="center" wrapText="1"/>
    </xf>
    <xf numFmtId="0" fontId="11" fillId="5" borderId="43" xfId="0" applyFont="1" applyFill="1" applyBorder="1" applyAlignment="1">
      <alignment vertical="center"/>
    </xf>
    <xf numFmtId="0" fontId="7" fillId="5" borderId="43" xfId="0" applyFont="1" applyFill="1" applyBorder="1"/>
    <xf numFmtId="0" fontId="7" fillId="5" borderId="44" xfId="0" applyFont="1" applyFill="1" applyBorder="1"/>
    <xf numFmtId="0" fontId="31" fillId="0" borderId="0" xfId="0" applyFont="1" applyAlignment="1">
      <alignment vertical="top"/>
    </xf>
    <xf numFmtId="0" fontId="32" fillId="0" borderId="0" xfId="0" applyFont="1" applyAlignment="1">
      <alignment vertical="top" wrapText="1"/>
    </xf>
    <xf numFmtId="0" fontId="33" fillId="0" borderId="0" xfId="0" applyFont="1" applyAlignment="1">
      <alignment vertical="top"/>
    </xf>
    <xf numFmtId="0" fontId="30" fillId="0" borderId="0" xfId="0" applyFont="1" applyAlignment="1">
      <alignment vertical="center"/>
    </xf>
    <xf numFmtId="0" fontId="34" fillId="6" borderId="10" xfId="0" applyFont="1" applyFill="1" applyBorder="1" applyAlignment="1">
      <alignment horizontal="center" vertical="center" wrapText="1"/>
    </xf>
    <xf numFmtId="0" fontId="34" fillId="6" borderId="13" xfId="0" applyFont="1" applyFill="1" applyBorder="1" applyAlignment="1">
      <alignment horizontal="center" vertical="center" wrapText="1"/>
    </xf>
    <xf numFmtId="0" fontId="34" fillId="6" borderId="14" xfId="0" applyFont="1" applyFill="1" applyBorder="1" applyAlignment="1">
      <alignment horizontal="center" vertical="center" wrapText="1"/>
    </xf>
    <xf numFmtId="0" fontId="14" fillId="10" borderId="22" xfId="0" applyFont="1" applyFill="1" applyBorder="1" applyAlignment="1">
      <alignment horizontal="center" vertical="center"/>
    </xf>
    <xf numFmtId="0" fontId="14" fillId="10" borderId="1" xfId="0" applyFont="1" applyFill="1" applyBorder="1" applyAlignment="1">
      <alignment horizontal="center" vertical="center" wrapText="1"/>
    </xf>
    <xf numFmtId="0" fontId="14" fillId="10" borderId="1" xfId="0" applyFont="1" applyFill="1" applyBorder="1" applyAlignment="1">
      <alignment horizontal="left" vertical="center" wrapText="1"/>
    </xf>
    <xf numFmtId="0" fontId="14" fillId="10" borderId="1" xfId="0" applyFont="1" applyFill="1" applyBorder="1" applyAlignment="1">
      <alignment horizontal="left" vertical="center"/>
    </xf>
    <xf numFmtId="164" fontId="14" fillId="10" borderId="23" xfId="0" applyNumberFormat="1" applyFont="1" applyFill="1" applyBorder="1" applyAlignment="1">
      <alignment horizontal="center" vertical="center"/>
    </xf>
    <xf numFmtId="0" fontId="7" fillId="0" borderId="24"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14" fontId="7" fillId="0" borderId="25" xfId="0" applyNumberFormat="1" applyFont="1" applyBorder="1" applyAlignment="1">
      <alignment horizontal="center" vertical="center"/>
    </xf>
    <xf numFmtId="0" fontId="7" fillId="0" borderId="26" xfId="0" applyFont="1" applyBorder="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center"/>
    </xf>
    <xf numFmtId="9" fontId="6" fillId="0" borderId="0" xfId="0" applyNumberFormat="1" applyFont="1" applyAlignment="1">
      <alignment horizontal="left" vertical="center" wrapText="1"/>
    </xf>
    <xf numFmtId="0" fontId="1" fillId="0" borderId="0" xfId="0" applyFont="1" applyAlignment="1">
      <alignment horizontal="center" vertical="center"/>
    </xf>
    <xf numFmtId="0" fontId="11" fillId="5" borderId="37" xfId="0" applyFont="1" applyFill="1" applyBorder="1" applyAlignment="1">
      <alignment vertical="center"/>
    </xf>
    <xf numFmtId="0" fontId="31" fillId="5" borderId="40" xfId="0" applyFont="1" applyFill="1" applyBorder="1" applyAlignment="1">
      <alignment horizontal="left" vertical="top"/>
    </xf>
    <xf numFmtId="0" fontId="31" fillId="0" borderId="0" xfId="0" applyFont="1" applyAlignment="1">
      <alignment horizontal="left" vertical="top"/>
    </xf>
    <xf numFmtId="0" fontId="30" fillId="0" borderId="0" xfId="0" applyFont="1" applyAlignment="1">
      <alignment horizontal="center" vertical="center"/>
    </xf>
    <xf numFmtId="0" fontId="7" fillId="0" borderId="25" xfId="0" applyFont="1" applyBorder="1" applyAlignment="1">
      <alignment horizontal="center" vertical="center"/>
    </xf>
    <xf numFmtId="9" fontId="34" fillId="6" borderId="13" xfId="0" applyNumberFormat="1" applyFont="1" applyFill="1" applyBorder="1" applyAlignment="1">
      <alignment horizontal="center" vertical="center" wrapText="1"/>
    </xf>
    <xf numFmtId="0" fontId="35" fillId="0" borderId="0" xfId="0" applyFont="1" applyAlignment="1">
      <alignment vertical="center"/>
    </xf>
    <xf numFmtId="0" fontId="29" fillId="0" borderId="0" xfId="0" applyFont="1" applyAlignment="1">
      <alignment horizontal="center" vertical="center"/>
    </xf>
    <xf numFmtId="0" fontId="36" fillId="5" borderId="45" xfId="0" applyFont="1" applyFill="1" applyBorder="1" applyAlignment="1">
      <alignment vertical="center"/>
    </xf>
    <xf numFmtId="0" fontId="7" fillId="5" borderId="38" xfId="0" applyFont="1" applyFill="1" applyBorder="1" applyAlignment="1">
      <alignment horizontal="left" vertical="center"/>
    </xf>
    <xf numFmtId="0" fontId="7" fillId="5" borderId="39" xfId="0" applyFont="1" applyFill="1" applyBorder="1" applyAlignment="1">
      <alignment horizontal="left" vertical="center"/>
    </xf>
    <xf numFmtId="0" fontId="7" fillId="5" borderId="8" xfId="0" applyFont="1" applyFill="1" applyBorder="1" applyAlignment="1">
      <alignment horizontal="left" vertical="center"/>
    </xf>
    <xf numFmtId="0" fontId="7" fillId="5" borderId="41" xfId="0" applyFont="1" applyFill="1" applyBorder="1" applyAlignment="1">
      <alignment horizontal="left" vertical="center"/>
    </xf>
    <xf numFmtId="0" fontId="7" fillId="5" borderId="43" xfId="0" applyFont="1" applyFill="1" applyBorder="1" applyAlignment="1">
      <alignment horizontal="left" vertical="center"/>
    </xf>
    <xf numFmtId="0" fontId="7" fillId="5" borderId="44" xfId="0" applyFont="1" applyFill="1" applyBorder="1" applyAlignment="1">
      <alignment horizontal="left" vertical="center"/>
    </xf>
    <xf numFmtId="0" fontId="15" fillId="0" borderId="0" xfId="0" applyFont="1" applyAlignment="1">
      <alignment vertical="center"/>
    </xf>
    <xf numFmtId="0" fontId="7" fillId="0" borderId="0" xfId="0" applyFont="1" applyAlignment="1">
      <alignment horizontal="center" vertical="center"/>
    </xf>
    <xf numFmtId="14" fontId="7" fillId="0" borderId="1" xfId="0" applyNumberFormat="1" applyFont="1" applyBorder="1" applyAlignment="1">
      <alignment horizontal="center" vertical="center"/>
    </xf>
    <xf numFmtId="0" fontId="37" fillId="0" borderId="0" xfId="0" applyFont="1" applyAlignment="1">
      <alignment vertical="center"/>
    </xf>
    <xf numFmtId="0" fontId="1" fillId="0" borderId="19" xfId="0" applyFont="1" applyBorder="1" applyAlignment="1">
      <alignment horizontal="left" vertical="center"/>
    </xf>
    <xf numFmtId="0" fontId="38" fillId="0" borderId="19" xfId="0" applyFont="1" applyBorder="1" applyAlignment="1">
      <alignment horizontal="left" vertical="center"/>
    </xf>
    <xf numFmtId="0" fontId="4" fillId="6" borderId="13" xfId="0" applyFont="1" applyFill="1" applyBorder="1" applyAlignment="1">
      <alignment horizontal="left" vertical="center"/>
    </xf>
    <xf numFmtId="0" fontId="3" fillId="0" borderId="2" xfId="0" applyFont="1" applyBorder="1" applyAlignment="1">
      <alignment horizontal="left" vertical="center" wrapText="1"/>
    </xf>
    <xf numFmtId="0" fontId="4" fillId="6" borderId="1" xfId="0" applyFont="1" applyFill="1" applyBorder="1" applyAlignment="1">
      <alignment horizontal="left" vertical="center"/>
    </xf>
    <xf numFmtId="0" fontId="3" fillId="0" borderId="1" xfId="0" applyFont="1" applyBorder="1" applyAlignment="1">
      <alignment horizontal="left" wrapText="1"/>
    </xf>
    <xf numFmtId="0" fontId="7" fillId="0" borderId="25" xfId="0" applyFont="1" applyBorder="1" applyAlignment="1">
      <alignment horizontal="left" vertical="center"/>
    </xf>
    <xf numFmtId="0" fontId="7" fillId="0" borderId="46" xfId="0" applyFont="1" applyBorder="1" applyAlignment="1">
      <alignment horizontal="left" vertical="center" wrapText="1"/>
    </xf>
    <xf numFmtId="0" fontId="3" fillId="0" borderId="24" xfId="0" applyFont="1" applyBorder="1" applyAlignment="1">
      <alignment horizontal="left" vertical="center"/>
    </xf>
    <xf numFmtId="0" fontId="15" fillId="0" borderId="47" xfId="0" applyFont="1" applyBorder="1" applyAlignment="1">
      <alignment horizontal="left" vertical="center" wrapText="1"/>
    </xf>
    <xf numFmtId="0" fontId="6" fillId="0" borderId="0" xfId="0" applyFont="1" applyAlignment="1">
      <alignment horizontal="left" vertical="center"/>
    </xf>
    <xf numFmtId="0" fontId="15" fillId="0" borderId="49" xfId="0" applyFont="1" applyBorder="1" applyAlignment="1">
      <alignment horizontal="left" vertical="center" wrapText="1"/>
    </xf>
    <xf numFmtId="0" fontId="7" fillId="4" borderId="52" xfId="0" applyFont="1" applyFill="1" applyBorder="1" applyAlignment="1">
      <alignment horizontal="left" vertical="center" wrapText="1"/>
    </xf>
    <xf numFmtId="0" fontId="7" fillId="4" borderId="53" xfId="0" applyFont="1" applyFill="1" applyBorder="1" applyAlignment="1">
      <alignment horizontal="left" vertical="center" wrapText="1"/>
    </xf>
    <xf numFmtId="0" fontId="39" fillId="6" borderId="54" xfId="0" applyFont="1" applyFill="1" applyBorder="1" applyAlignment="1">
      <alignment horizontal="left" vertical="center" wrapText="1"/>
    </xf>
    <xf numFmtId="0" fontId="39" fillId="6" borderId="55" xfId="0" applyFont="1" applyFill="1" applyBorder="1" applyAlignment="1">
      <alignment horizontal="left" vertical="center" wrapText="1"/>
    </xf>
    <xf numFmtId="17" fontId="40" fillId="11" borderId="56" xfId="0" applyNumberFormat="1" applyFont="1" applyFill="1" applyBorder="1" applyAlignment="1">
      <alignment horizontal="left" vertical="center" wrapText="1"/>
    </xf>
    <xf numFmtId="0" fontId="40" fillId="11" borderId="57" xfId="0" applyFont="1" applyFill="1" applyBorder="1" applyAlignment="1">
      <alignment horizontal="left" vertical="center" wrapText="1"/>
    </xf>
    <xf numFmtId="0" fontId="40" fillId="11" borderId="58" xfId="0" applyFont="1" applyFill="1" applyBorder="1" applyAlignment="1">
      <alignment horizontal="center" vertical="center" wrapText="1"/>
    </xf>
    <xf numFmtId="0" fontId="7" fillId="0" borderId="59" xfId="0" applyFont="1" applyBorder="1" applyAlignment="1">
      <alignment horizontal="left" vertical="center" wrapText="1"/>
    </xf>
    <xf numFmtId="0" fontId="7" fillId="0" borderId="60" xfId="0" applyFont="1" applyBorder="1" applyAlignment="1">
      <alignment horizontal="left" vertical="center" wrapText="1"/>
    </xf>
    <xf numFmtId="0" fontId="7" fillId="0" borderId="61" xfId="0" applyFont="1" applyBorder="1" applyAlignment="1">
      <alignment horizontal="left" vertical="center" wrapText="1"/>
    </xf>
    <xf numFmtId="0" fontId="20" fillId="4" borderId="62" xfId="0" applyFont="1" applyFill="1" applyBorder="1" applyAlignment="1">
      <alignment horizontal="left" vertical="center" wrapText="1"/>
    </xf>
    <xf numFmtId="0" fontId="7" fillId="4" borderId="63" xfId="0" applyFont="1" applyFill="1" applyBorder="1" applyAlignment="1">
      <alignment horizontal="left" vertical="center" wrapText="1"/>
    </xf>
    <xf numFmtId="0" fontId="7" fillId="4" borderId="64" xfId="0" applyFont="1" applyFill="1" applyBorder="1" applyAlignment="1">
      <alignment horizontal="left" vertical="center" wrapText="1"/>
    </xf>
    <xf numFmtId="0" fontId="20" fillId="4" borderId="65" xfId="0" applyFont="1" applyFill="1" applyBorder="1" applyAlignment="1">
      <alignment horizontal="left" vertical="center" wrapText="1"/>
    </xf>
    <xf numFmtId="0" fontId="7" fillId="4" borderId="66" xfId="0" applyFont="1" applyFill="1" applyBorder="1" applyAlignment="1">
      <alignment horizontal="left" vertical="center" wrapText="1"/>
    </xf>
    <xf numFmtId="0" fontId="7" fillId="4" borderId="67" xfId="0" applyFont="1" applyFill="1" applyBorder="1" applyAlignment="1">
      <alignment horizontal="left" vertical="center" wrapText="1"/>
    </xf>
    <xf numFmtId="0" fontId="7" fillId="13" borderId="8" xfId="0" applyFont="1" applyFill="1" applyBorder="1" applyAlignment="1">
      <alignment wrapText="1"/>
    </xf>
    <xf numFmtId="0" fontId="3" fillId="0" borderId="70" xfId="0" applyFont="1" applyBorder="1" applyAlignment="1">
      <alignment vertical="center" wrapText="1"/>
    </xf>
    <xf numFmtId="0" fontId="3" fillId="0" borderId="71" xfId="0" applyFont="1" applyBorder="1" applyAlignment="1">
      <alignment vertical="center" wrapText="1"/>
    </xf>
    <xf numFmtId="0" fontId="3" fillId="0" borderId="72" xfId="0" applyFont="1" applyBorder="1" applyAlignment="1">
      <alignment vertical="center" wrapText="1"/>
    </xf>
    <xf numFmtId="0" fontId="19" fillId="0" borderId="0" xfId="0" applyFont="1" applyAlignment="1">
      <alignment vertical="center"/>
    </xf>
    <xf numFmtId="0" fontId="19" fillId="0" borderId="0" xfId="0" applyFont="1" applyAlignment="1">
      <alignment horizontal="left" vertical="center"/>
    </xf>
    <xf numFmtId="0" fontId="42" fillId="0" borderId="0" xfId="0" applyFont="1" applyAlignment="1">
      <alignment horizontal="left" vertical="top"/>
    </xf>
    <xf numFmtId="0" fontId="6" fillId="0" borderId="0" xfId="0" applyFont="1" applyAlignment="1">
      <alignment horizontal="left" vertical="top" wrapText="1"/>
    </xf>
    <xf numFmtId="0" fontId="42" fillId="0" borderId="0" xfId="0" applyFont="1" applyAlignment="1">
      <alignment horizontal="left" vertical="top" wrapText="1"/>
    </xf>
    <xf numFmtId="9" fontId="6" fillId="0" borderId="1" xfId="0" applyNumberFormat="1" applyFont="1" applyBorder="1" applyAlignment="1">
      <alignment horizontal="left" vertical="top" wrapText="1"/>
    </xf>
    <xf numFmtId="0" fontId="6" fillId="0" borderId="1" xfId="0" applyFont="1" applyBorder="1" applyAlignment="1">
      <alignment horizontal="left" vertical="top" wrapText="1"/>
    </xf>
    <xf numFmtId="9" fontId="6" fillId="0" borderId="25" xfId="0" applyNumberFormat="1" applyFont="1" applyBorder="1" applyAlignment="1">
      <alignment horizontal="left" vertical="top" wrapText="1"/>
    </xf>
    <xf numFmtId="9" fontId="6" fillId="0" borderId="24" xfId="0" applyNumberFormat="1" applyFont="1" applyBorder="1" applyAlignment="1">
      <alignment horizontal="left" vertical="top" wrapText="1"/>
    </xf>
    <xf numFmtId="9" fontId="6" fillId="0" borderId="0" xfId="0" applyNumberFormat="1" applyFont="1" applyAlignment="1">
      <alignment horizontal="left" vertical="top" wrapText="1"/>
    </xf>
    <xf numFmtId="0" fontId="46" fillId="0" borderId="1" xfId="0" applyFont="1" applyBorder="1" applyAlignment="1">
      <alignment horizontal="left" vertical="center" wrapText="1"/>
    </xf>
    <xf numFmtId="0" fontId="3" fillId="14" borderId="32" xfId="0" applyFont="1" applyFill="1" applyBorder="1" applyAlignment="1">
      <alignment horizontal="left" vertical="center"/>
    </xf>
    <xf numFmtId="0" fontId="3" fillId="14" borderId="1" xfId="0" applyFont="1" applyFill="1" applyBorder="1" applyAlignment="1">
      <alignment horizontal="left" vertical="center"/>
    </xf>
    <xf numFmtId="0" fontId="3" fillId="14" borderId="25" xfId="0" applyFont="1" applyFill="1" applyBorder="1" applyAlignment="1">
      <alignment horizontal="left" vertical="center"/>
    </xf>
    <xf numFmtId="0" fontId="3" fillId="15" borderId="32" xfId="0" applyFont="1" applyFill="1" applyBorder="1" applyAlignment="1">
      <alignment horizontal="left" vertical="center"/>
    </xf>
    <xf numFmtId="0" fontId="3" fillId="15" borderId="1" xfId="0" applyFont="1" applyFill="1" applyBorder="1" applyAlignment="1">
      <alignment horizontal="left" vertical="center"/>
    </xf>
    <xf numFmtId="0" fontId="3" fillId="15" borderId="25" xfId="0" applyFont="1" applyFill="1" applyBorder="1" applyAlignment="1">
      <alignment horizontal="left" vertical="center"/>
    </xf>
    <xf numFmtId="0" fontId="3" fillId="16" borderId="34" xfId="0" applyFont="1" applyFill="1" applyBorder="1" applyAlignment="1">
      <alignment horizontal="left" vertical="center"/>
    </xf>
    <xf numFmtId="0" fontId="3" fillId="16" borderId="35" xfId="0" applyFont="1" applyFill="1" applyBorder="1" applyAlignment="1">
      <alignment horizontal="left" vertical="center"/>
    </xf>
    <xf numFmtId="0" fontId="3" fillId="16" borderId="25" xfId="0" applyFont="1" applyFill="1" applyBorder="1" applyAlignment="1">
      <alignment horizontal="left" vertical="center"/>
    </xf>
    <xf numFmtId="0" fontId="3" fillId="17" borderId="32" xfId="0" applyFont="1" applyFill="1" applyBorder="1" applyAlignment="1">
      <alignment horizontal="left" vertical="center"/>
    </xf>
    <xf numFmtId="0" fontId="3" fillId="17" borderId="1" xfId="0" applyFont="1" applyFill="1" applyBorder="1" applyAlignment="1">
      <alignment horizontal="left" vertical="center"/>
    </xf>
    <xf numFmtId="0" fontId="3" fillId="17" borderId="25" xfId="0" applyFont="1" applyFill="1" applyBorder="1" applyAlignment="1">
      <alignment horizontal="left" vertical="center"/>
    </xf>
    <xf numFmtId="0" fontId="48" fillId="18" borderId="22" xfId="0" applyFont="1" applyFill="1" applyBorder="1" applyAlignment="1">
      <alignment horizontal="left" vertical="center" wrapText="1"/>
    </xf>
    <xf numFmtId="0" fontId="48" fillId="18" borderId="1" xfId="0" applyFont="1" applyFill="1" applyBorder="1" applyAlignment="1">
      <alignment horizontal="left" vertical="center" wrapText="1"/>
    </xf>
    <xf numFmtId="0" fontId="48" fillId="19" borderId="23" xfId="0" applyFont="1" applyFill="1" applyBorder="1" applyAlignment="1">
      <alignment horizontal="center" vertical="center" wrapText="1"/>
    </xf>
    <xf numFmtId="0" fontId="51" fillId="0" borderId="16" xfId="0" applyFont="1" applyBorder="1" applyAlignment="1">
      <alignment horizontal="left" vertical="center" wrapText="1"/>
    </xf>
    <xf numFmtId="0" fontId="50" fillId="8" borderId="1" xfId="0" applyFont="1" applyFill="1" applyBorder="1" applyAlignment="1">
      <alignment horizontal="left" vertical="center" wrapText="1"/>
    </xf>
    <xf numFmtId="0" fontId="50" fillId="8" borderId="6" xfId="0" applyFont="1" applyFill="1" applyBorder="1" applyAlignment="1">
      <alignment horizontal="left" vertical="center" wrapText="1"/>
    </xf>
    <xf numFmtId="0" fontId="48" fillId="19" borderId="1" xfId="0" applyFont="1" applyFill="1" applyBorder="1" applyAlignment="1">
      <alignment horizontal="left" vertical="center" wrapText="1"/>
    </xf>
    <xf numFmtId="0" fontId="48" fillId="18" borderId="4" xfId="0" applyFont="1" applyFill="1" applyBorder="1" applyAlignment="1">
      <alignment horizontal="left" vertical="center" wrapText="1"/>
    </xf>
    <xf numFmtId="0" fontId="48" fillId="18" borderId="6" xfId="0" applyFont="1" applyFill="1" applyBorder="1" applyAlignment="1">
      <alignment horizontal="left" vertical="center" wrapText="1"/>
    </xf>
    <xf numFmtId="0" fontId="48" fillId="19" borderId="28" xfId="0" applyFont="1" applyFill="1" applyBorder="1" applyAlignment="1">
      <alignment horizontal="center" vertical="center" wrapText="1"/>
    </xf>
    <xf numFmtId="0" fontId="48" fillId="20" borderId="1" xfId="0" applyFont="1" applyFill="1" applyBorder="1" applyAlignment="1">
      <alignment horizontal="left" vertical="center" wrapText="1"/>
    </xf>
    <xf numFmtId="0" fontId="51" fillId="9" borderId="1" xfId="0" applyFont="1" applyFill="1" applyBorder="1" applyAlignment="1">
      <alignment horizontal="left" vertical="center" wrapText="1"/>
    </xf>
    <xf numFmtId="0" fontId="51" fillId="0" borderId="1" xfId="0" applyFont="1" applyBorder="1" applyAlignment="1">
      <alignment horizontal="left" vertical="center" wrapText="1"/>
    </xf>
    <xf numFmtId="0" fontId="58" fillId="0" borderId="1" xfId="0" applyFont="1" applyBorder="1" applyAlignment="1">
      <alignment horizontal="center" vertical="center"/>
    </xf>
    <xf numFmtId="0" fontId="58" fillId="0" borderId="1" xfId="0" applyFont="1" applyBorder="1" applyAlignment="1">
      <alignment horizontal="center" vertical="center" wrapText="1"/>
    </xf>
    <xf numFmtId="14" fontId="58" fillId="0" borderId="1" xfId="0" applyNumberFormat="1" applyFont="1" applyBorder="1" applyAlignment="1">
      <alignment horizontal="center" vertical="center"/>
    </xf>
    <xf numFmtId="0" fontId="58" fillId="0" borderId="25" xfId="0" applyFont="1" applyBorder="1" applyAlignment="1">
      <alignment horizontal="center" vertical="center"/>
    </xf>
    <xf numFmtId="0" fontId="51" fillId="0" borderId="1" xfId="0" applyFont="1" applyBorder="1" applyAlignment="1">
      <alignment horizontal="center" vertical="center" wrapText="1"/>
    </xf>
    <xf numFmtId="0" fontId="51" fillId="0" borderId="1" xfId="0" applyFont="1" applyBorder="1" applyAlignment="1">
      <alignment horizontal="center" vertical="center"/>
    </xf>
    <xf numFmtId="0" fontId="59" fillId="0" borderId="1" xfId="0" applyFont="1" applyBorder="1" applyAlignment="1">
      <alignment horizontal="center" vertical="center"/>
    </xf>
    <xf numFmtId="0" fontId="59" fillId="0" borderId="1" xfId="0" applyFont="1" applyBorder="1" applyAlignment="1">
      <alignment horizontal="center" vertical="center" wrapText="1"/>
    </xf>
    <xf numFmtId="14" fontId="59" fillId="0" borderId="1" xfId="0" applyNumberFormat="1" applyFont="1" applyBorder="1" applyAlignment="1">
      <alignment horizontal="center" vertical="center"/>
    </xf>
    <xf numFmtId="0" fontId="59" fillId="0" borderId="25" xfId="0" applyFont="1" applyBorder="1" applyAlignment="1">
      <alignment horizontal="center" vertical="center"/>
    </xf>
    <xf numFmtId="0" fontId="55" fillId="0" borderId="43" xfId="0" applyFont="1" applyBorder="1" applyAlignment="1">
      <alignment horizontal="left" vertical="center"/>
    </xf>
    <xf numFmtId="0" fontId="55" fillId="0" borderId="20" xfId="0" applyFont="1" applyBorder="1" applyAlignment="1">
      <alignment horizontal="left" vertical="center"/>
    </xf>
    <xf numFmtId="0" fontId="24" fillId="0" borderId="29" xfId="0" applyFont="1" applyBorder="1" applyAlignment="1">
      <alignment horizontal="left" vertical="center"/>
    </xf>
    <xf numFmtId="0" fontId="25" fillId="0" borderId="30" xfId="0" applyFont="1" applyBorder="1"/>
    <xf numFmtId="0" fontId="1" fillId="0" borderId="29" xfId="0" applyFont="1" applyBorder="1" applyAlignment="1">
      <alignment horizontal="left" vertical="center"/>
    </xf>
    <xf numFmtId="0" fontId="25" fillId="0" borderId="31" xfId="0" applyFont="1" applyBorder="1"/>
    <xf numFmtId="0" fontId="3" fillId="0" borderId="25" xfId="0" applyFont="1" applyBorder="1" applyAlignment="1">
      <alignment horizontal="left" vertical="center" wrapText="1"/>
    </xf>
    <xf numFmtId="0" fontId="25" fillId="0" borderId="33" xfId="0" applyFont="1" applyBorder="1"/>
    <xf numFmtId="0" fontId="41" fillId="12" borderId="68" xfId="0" applyFont="1" applyFill="1" applyBorder="1" applyAlignment="1">
      <alignment horizontal="left" vertical="center" wrapText="1"/>
    </xf>
    <xf numFmtId="0" fontId="25" fillId="0" borderId="69" xfId="0" applyFont="1" applyBorder="1"/>
    <xf numFmtId="0" fontId="51" fillId="0" borderId="59" xfId="0" applyFont="1" applyBorder="1" applyAlignment="1">
      <alignment horizontal="left" vertical="center" wrapText="1"/>
    </xf>
    <xf numFmtId="17" fontId="7" fillId="0" borderId="59" xfId="0" applyNumberFormat="1" applyFont="1" applyBorder="1" applyAlignment="1">
      <alignment horizontal="left" vertical="center" wrapText="1"/>
    </xf>
    <xf numFmtId="0" fontId="51" fillId="0" borderId="61" xfId="0" applyFont="1" applyBorder="1" applyAlignment="1">
      <alignment horizontal="left" vertical="center" wrapText="1"/>
    </xf>
    <xf numFmtId="17" fontId="7" fillId="0" borderId="61" xfId="0" applyNumberFormat="1" applyFont="1" applyBorder="1" applyAlignment="1">
      <alignment horizontal="left" vertical="center" wrapText="1"/>
    </xf>
    <xf numFmtId="0" fontId="60" fillId="4" borderId="51" xfId="0" applyFont="1" applyFill="1" applyBorder="1" applyAlignment="1">
      <alignment horizontal="left" vertical="center" wrapText="1"/>
    </xf>
    <xf numFmtId="0" fontId="51" fillId="0" borderId="48" xfId="0" applyFont="1" applyBorder="1" applyAlignment="1">
      <alignment horizontal="left" vertical="center" wrapText="1"/>
    </xf>
    <xf numFmtId="14" fontId="7" fillId="0" borderId="50" xfId="0" applyNumberFormat="1" applyFont="1" applyBorder="1" applyAlignment="1">
      <alignment horizontal="left" vertical="center" wrapText="1"/>
    </xf>
  </cellXfs>
  <cellStyles count="1">
    <cellStyle name="Normal" xfId="0" builtinId="0"/>
  </cellStyles>
  <dxfs count="15">
    <dxf>
      <fill>
        <patternFill patternType="solid">
          <fgColor rgb="FFB8CCE4"/>
          <bgColor rgb="FFB8CCE4"/>
        </patternFill>
      </fill>
    </dxf>
    <dxf>
      <fill>
        <patternFill patternType="solid">
          <fgColor rgb="FFD8D8D8"/>
          <bgColor rgb="FFD8D8D8"/>
        </patternFill>
      </fill>
    </dxf>
    <dxf>
      <fill>
        <patternFill patternType="solid">
          <fgColor theme="1"/>
          <bgColor theme="1"/>
        </patternFill>
      </fill>
    </dxf>
    <dxf>
      <fill>
        <patternFill patternType="solid">
          <fgColor rgb="FFB8CCE4"/>
          <bgColor rgb="FFB8CCE4"/>
        </patternFill>
      </fill>
    </dxf>
    <dxf>
      <fill>
        <patternFill patternType="solid">
          <fgColor rgb="FFD8D8D8"/>
          <bgColor rgb="FFD8D8D8"/>
        </patternFill>
      </fill>
    </dxf>
    <dxf>
      <fill>
        <patternFill patternType="solid">
          <fgColor theme="1"/>
          <bgColor theme="1"/>
        </patternFill>
      </fill>
    </dxf>
    <dxf>
      <fill>
        <patternFill patternType="solid">
          <fgColor rgb="FFB8CCE4"/>
          <bgColor rgb="FFB8CCE4"/>
        </patternFill>
      </fill>
    </dxf>
    <dxf>
      <fill>
        <patternFill patternType="solid">
          <fgColor rgb="FFD8D8D8"/>
          <bgColor rgb="FFD8D8D8"/>
        </patternFill>
      </fill>
    </dxf>
    <dxf>
      <fill>
        <patternFill patternType="solid">
          <fgColor theme="1"/>
          <bgColor theme="1"/>
        </patternFill>
      </fill>
    </dxf>
    <dxf>
      <fill>
        <patternFill patternType="solid">
          <fgColor rgb="FFB8CCE4"/>
          <bgColor rgb="FFB8CCE4"/>
        </patternFill>
      </fill>
    </dxf>
    <dxf>
      <fill>
        <patternFill patternType="solid">
          <fgColor rgb="FFD8D8D8"/>
          <bgColor rgb="FFD8D8D8"/>
        </patternFill>
      </fill>
    </dxf>
    <dxf>
      <fill>
        <patternFill patternType="solid">
          <fgColor theme="1"/>
          <bgColor theme="1"/>
        </patternFill>
      </fill>
    </dxf>
    <dxf>
      <fill>
        <patternFill patternType="solid">
          <fgColor rgb="FFB8CCE4"/>
          <bgColor rgb="FFB8CCE4"/>
        </patternFill>
      </fill>
    </dxf>
    <dxf>
      <fill>
        <patternFill patternType="solid">
          <fgColor rgb="FFD8D8D8"/>
          <bgColor rgb="FFD8D8D8"/>
        </patternFill>
      </fill>
    </dxf>
    <dxf>
      <fill>
        <patternFill patternType="solid">
          <fgColor theme="1"/>
          <bgColor theme="1"/>
        </patternFill>
      </fill>
    </dxf>
  </dxfs>
  <tableStyles count="5">
    <tableStyle name="HCC Development-style" pivot="0" count="3" xr9:uid="{00000000-0011-0000-FFFF-FFFF00000000}">
      <tableStyleElement type="headerRow" dxfId="14"/>
      <tableStyleElement type="firstRowStripe" dxfId="13"/>
      <tableStyleElement type="secondRowStripe" dxfId="12"/>
    </tableStyle>
    <tableStyle name=" Establish Governance-style" pivot="0" count="3" xr9:uid="{00000000-0011-0000-FFFF-FFFF01000000}">
      <tableStyleElement type="headerRow" dxfId="11"/>
      <tableStyleElement type="firstRowStripe" dxfId="10"/>
      <tableStyleElement type="secondRowStripe" dxfId="9"/>
    </tableStyle>
    <tableStyle name="Assess Readiness-style" pivot="0" count="3" xr9:uid="{00000000-0011-0000-FFFF-FFFF02000000}">
      <tableStyleElement type="headerRow" dxfId="8"/>
      <tableStyleElement type="firstRowStripe" dxfId="7"/>
      <tableStyleElement type="secondRowStripe" dxfId="6"/>
    </tableStyle>
    <tableStyle name="Plan and Implement-style" pivot="0" count="3" xr9:uid="{00000000-0011-0000-FFFF-FFFF03000000}">
      <tableStyleElement type="headerRow" dxfId="5"/>
      <tableStyleElement type="firstRowStripe" dxfId="4"/>
      <tableStyleElement type="secondRowStripe" dxfId="3"/>
    </tableStyle>
    <tableStyle name="Exercise and Improve-style" pivot="0" count="3" xr9:uid="{00000000-0011-0000-FFFF-FFFF04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2:F43">
  <tableColumns count="6">
    <tableColumn id="1" xr3:uid="{00000000-0010-0000-0000-000001000000}" name="Item Number"/>
    <tableColumn id="2" xr3:uid="{00000000-0010-0000-0000-000002000000}" name="HCC Development Activity"/>
    <tableColumn id="3" xr3:uid="{00000000-0010-0000-0000-000003000000}" name="Readiness Plan Activity"/>
    <tableColumn id="4" xr3:uid="{00000000-0010-0000-0000-000004000000}" name="Intended Output"/>
    <tableColumn id="5" xr3:uid="{00000000-0010-0000-0000-000005000000}" name="Activity Point of Contact"/>
    <tableColumn id="6" xr3:uid="{00000000-0010-0000-0000-000006000000}" name="Expected Completion Date"/>
  </tableColumns>
  <tableStyleInfo name="HCC Development-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2:H42">
  <tableColumns count="8">
    <tableColumn id="1" xr3:uid="{00000000-0010-0000-0100-000001000000}" name="Item Number"/>
    <tableColumn id="2" xr3:uid="{00000000-0010-0000-0100-000002000000}" name="HPP Requirement"/>
    <tableColumn id="3" xr3:uid="{00000000-0010-0000-0100-000003000000}" name="Readiness Plan Activity"/>
    <tableColumn id="4" xr3:uid="{00000000-0010-0000-0100-000004000000}" name="Intended Output"/>
    <tableColumn id="5" xr3:uid="{00000000-0010-0000-0100-000005000000}" name="Activity Point of Contact"/>
    <tableColumn id="6" xr3:uid="{00000000-0010-0000-0100-000006000000}" name="Expected Completion Date"/>
    <tableColumn id="7" xr3:uid="{00000000-0010-0000-0100-000007000000}" name="Association to Core Function"/>
    <tableColumn id="8" xr3:uid="{00000000-0010-0000-0100-000008000000}" name="Supported HPP Outcome"/>
  </tableColumns>
  <tableStyleInfo name=" Establish Governance-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12:H42">
  <tableColumns count="8">
    <tableColumn id="1" xr3:uid="{00000000-0010-0000-0200-000001000000}" name="Item Number"/>
    <tableColumn id="2" xr3:uid="{00000000-0010-0000-0200-000002000000}" name="HPP Requirement"/>
    <tableColumn id="3" xr3:uid="{00000000-0010-0000-0200-000003000000}" name="Work Plan Activity"/>
    <tableColumn id="4" xr3:uid="{00000000-0010-0000-0200-000004000000}" name="Intended Output"/>
    <tableColumn id="5" xr3:uid="{00000000-0010-0000-0200-000005000000}" name="Activity Point of Contact"/>
    <tableColumn id="6" xr3:uid="{00000000-0010-0000-0200-000006000000}" name="Expected Completion Date"/>
    <tableColumn id="7" xr3:uid="{00000000-0010-0000-0200-000007000000}" name="Association to Core Function"/>
    <tableColumn id="8" xr3:uid="{00000000-0010-0000-0200-000008000000}" name="Supported HPP Outcome"/>
  </tableColumns>
  <tableStyleInfo name="Assess Readiness-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12:H42">
  <tableColumns count="8">
    <tableColumn id="1" xr3:uid="{00000000-0010-0000-0300-000001000000}" name="Item Number"/>
    <tableColumn id="2" xr3:uid="{00000000-0010-0000-0300-000002000000}" name="HPP Requirement"/>
    <tableColumn id="3" xr3:uid="{00000000-0010-0000-0300-000003000000}" name="Readiness Plan Activity"/>
    <tableColumn id="4" xr3:uid="{00000000-0010-0000-0300-000004000000}" name="Intended Output"/>
    <tableColumn id="5" xr3:uid="{00000000-0010-0000-0300-000005000000}" name="Activity Point of Contact"/>
    <tableColumn id="6" xr3:uid="{00000000-0010-0000-0300-000006000000}" name="Expected Completion Date"/>
    <tableColumn id="7" xr3:uid="{00000000-0010-0000-0300-000007000000}" name="Association to Core Function"/>
    <tableColumn id="8" xr3:uid="{00000000-0010-0000-0300-000008000000}" name="Supported HPP Outcome"/>
  </tableColumns>
  <tableStyleInfo name="Plan and Implement-style"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A12:H42">
  <tableColumns count="8">
    <tableColumn id="1" xr3:uid="{00000000-0010-0000-0400-000001000000}" name="Item Number"/>
    <tableColumn id="2" xr3:uid="{00000000-0010-0000-0400-000002000000}" name="HPP Requirement"/>
    <tableColumn id="3" xr3:uid="{00000000-0010-0000-0400-000003000000}" name="Readiness Plan Activity"/>
    <tableColumn id="4" xr3:uid="{00000000-0010-0000-0400-000004000000}" name="Intended Output"/>
    <tableColumn id="5" xr3:uid="{00000000-0010-0000-0400-000005000000}" name="Activity Point of Contact"/>
    <tableColumn id="6" xr3:uid="{00000000-0010-0000-0400-000006000000}" name="Expected Completion Date"/>
    <tableColumn id="7" xr3:uid="{00000000-0010-0000-0400-000007000000}" name="Association to Core Function"/>
    <tableColumn id="8" xr3:uid="{00000000-0010-0000-0400-000008000000}" name="Supported HPP Outcome"/>
  </tableColumns>
  <tableStyleInfo name="Exercise and Improve-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OHURZ81cCktM7ttPKvRSuZQrcWH8v8yW/view?usp=drive_link" TargetMode="External"/></Relationships>
</file>

<file path=xl/worksheets/_rels/sheet1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table" Target="../tables/table4.xml"/></Relationships>
</file>

<file path=xl/worksheets/_rels/sheet9.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00"/>
  </sheetPr>
  <dimension ref="A1:B34"/>
  <sheetViews>
    <sheetView showGridLines="0" workbookViewId="0"/>
  </sheetViews>
  <sheetFormatPr defaultColWidth="12.6640625" defaultRowHeight="15" customHeight="1" x14ac:dyDescent="0.25"/>
  <cols>
    <col min="1" max="1" width="43.109375" customWidth="1"/>
    <col min="2" max="2" width="117.6640625" customWidth="1"/>
    <col min="3" max="3" width="18.33203125" customWidth="1"/>
    <col min="4" max="26" width="8.6640625" customWidth="1"/>
  </cols>
  <sheetData>
    <row r="1" spans="1:2" ht="30" customHeight="1" x14ac:dyDescent="0.25">
      <c r="A1" s="1" t="s">
        <v>0</v>
      </c>
      <c r="B1" s="2"/>
    </row>
    <row r="2" spans="1:2" ht="94.5" customHeight="1" x14ac:dyDescent="0.25">
      <c r="A2" s="4"/>
      <c r="B2" s="5" t="s">
        <v>1</v>
      </c>
    </row>
    <row r="3" spans="1:2" ht="94.5" customHeight="1" x14ac:dyDescent="0.25">
      <c r="A3" s="7" t="s">
        <v>2</v>
      </c>
      <c r="B3" s="8" t="s">
        <v>3</v>
      </c>
    </row>
    <row r="4" spans="1:2" ht="261.75" customHeight="1" x14ac:dyDescent="0.25">
      <c r="A4" s="9" t="s">
        <v>4</v>
      </c>
      <c r="B4" s="10" t="s">
        <v>5</v>
      </c>
    </row>
    <row r="5" spans="1:2" ht="18.75" customHeight="1" x14ac:dyDescent="0.25">
      <c r="A5" s="11"/>
      <c r="B5" s="12"/>
    </row>
    <row r="6" spans="1:2" ht="20.25" customHeight="1" x14ac:dyDescent="0.25">
      <c r="A6" s="13" t="s">
        <v>6</v>
      </c>
      <c r="B6" s="14"/>
    </row>
    <row r="7" spans="1:2" ht="12" customHeight="1" x14ac:dyDescent="0.25">
      <c r="A7" s="15" t="s">
        <v>7</v>
      </c>
      <c r="B7" s="16" t="s">
        <v>8</v>
      </c>
    </row>
    <row r="8" spans="1:2" ht="12" customHeight="1" x14ac:dyDescent="0.25">
      <c r="A8" s="17" t="s">
        <v>9</v>
      </c>
      <c r="B8" s="18" t="s">
        <v>10</v>
      </c>
    </row>
    <row r="9" spans="1:2" ht="12" customHeight="1" x14ac:dyDescent="0.25">
      <c r="A9" s="19" t="s">
        <v>11</v>
      </c>
      <c r="B9" s="20" t="s">
        <v>12</v>
      </c>
    </row>
    <row r="10" spans="1:2" ht="12" customHeight="1" x14ac:dyDescent="0.25">
      <c r="A10" s="17" t="s">
        <v>13</v>
      </c>
      <c r="B10" s="20" t="s">
        <v>12</v>
      </c>
    </row>
    <row r="11" spans="1:2" ht="12" customHeight="1" x14ac:dyDescent="0.25">
      <c r="A11" s="17" t="s">
        <v>14</v>
      </c>
      <c r="B11" s="20" t="s">
        <v>12</v>
      </c>
    </row>
    <row r="12" spans="1:2" ht="12" customHeight="1" x14ac:dyDescent="0.25">
      <c r="A12" s="17" t="s">
        <v>15</v>
      </c>
      <c r="B12" s="20" t="s">
        <v>12</v>
      </c>
    </row>
    <row r="13" spans="1:2" ht="12" customHeight="1" x14ac:dyDescent="0.25">
      <c r="A13" s="17" t="s">
        <v>16</v>
      </c>
      <c r="B13" s="20" t="s">
        <v>12</v>
      </c>
    </row>
    <row r="14" spans="1:2" ht="12" customHeight="1" x14ac:dyDescent="0.25">
      <c r="A14" s="17" t="s">
        <v>17</v>
      </c>
      <c r="B14" s="20" t="s">
        <v>12</v>
      </c>
    </row>
    <row r="15" spans="1:2" ht="12" customHeight="1" x14ac:dyDescent="0.25">
      <c r="A15" s="17" t="s">
        <v>18</v>
      </c>
      <c r="B15" s="20" t="s">
        <v>19</v>
      </c>
    </row>
    <row r="16" spans="1:2" ht="12" customHeight="1" x14ac:dyDescent="0.25">
      <c r="A16" s="17" t="s">
        <v>20</v>
      </c>
      <c r="B16" s="20" t="s">
        <v>19</v>
      </c>
    </row>
    <row r="18" spans="1:2" ht="12" customHeight="1" x14ac:dyDescent="0.25">
      <c r="A18" s="22" t="s">
        <v>21</v>
      </c>
      <c r="B18" s="23"/>
    </row>
    <row r="19" spans="1:2" ht="30" customHeight="1" x14ac:dyDescent="0.25">
      <c r="A19" s="24" t="s">
        <v>22</v>
      </c>
      <c r="B19" s="25" t="s">
        <v>8</v>
      </c>
    </row>
    <row r="20" spans="1:2" ht="63.75" customHeight="1" x14ac:dyDescent="0.25">
      <c r="A20" s="26" t="s">
        <v>23</v>
      </c>
      <c r="B20" s="27" t="s">
        <v>24</v>
      </c>
    </row>
    <row r="21" spans="1:2" ht="36.75" customHeight="1" x14ac:dyDescent="0.25">
      <c r="A21" s="28" t="s">
        <v>25</v>
      </c>
      <c r="B21" s="29" t="s">
        <v>26</v>
      </c>
    </row>
    <row r="22" spans="1:2" ht="69" customHeight="1" x14ac:dyDescent="0.25">
      <c r="A22" s="30" t="s">
        <v>27</v>
      </c>
      <c r="B22" s="27" t="s">
        <v>28</v>
      </c>
    </row>
    <row r="23" spans="1:2" ht="102.75" customHeight="1" x14ac:dyDescent="0.25">
      <c r="A23" s="31" t="s">
        <v>29</v>
      </c>
      <c r="B23" s="32" t="s">
        <v>30</v>
      </c>
    </row>
    <row r="24" spans="1:2" ht="32.25" customHeight="1" x14ac:dyDescent="0.25">
      <c r="A24" s="24" t="s">
        <v>31</v>
      </c>
      <c r="B24" s="25" t="s">
        <v>8</v>
      </c>
    </row>
    <row r="25" spans="1:2" ht="32.25" customHeight="1" x14ac:dyDescent="0.25">
      <c r="A25" s="26" t="s">
        <v>32</v>
      </c>
      <c r="B25" s="27" t="s">
        <v>33</v>
      </c>
    </row>
    <row r="26" spans="1:2" ht="33.75" customHeight="1" x14ac:dyDescent="0.25">
      <c r="A26" s="28" t="s">
        <v>34</v>
      </c>
      <c r="B26" s="29" t="s">
        <v>35</v>
      </c>
    </row>
    <row r="27" spans="1:2" ht="33.75" customHeight="1" x14ac:dyDescent="0.25">
      <c r="A27" s="30" t="s">
        <v>36</v>
      </c>
      <c r="B27" s="27" t="s">
        <v>37</v>
      </c>
    </row>
    <row r="28" spans="1:2" ht="12" customHeight="1" x14ac:dyDescent="0.25">
      <c r="A28" s="28" t="s">
        <v>38</v>
      </c>
      <c r="B28" s="29" t="s">
        <v>39</v>
      </c>
    </row>
    <row r="29" spans="1:2" ht="33.75" customHeight="1" x14ac:dyDescent="0.25">
      <c r="A29" s="30" t="s">
        <v>40</v>
      </c>
      <c r="B29" s="27" t="s">
        <v>41</v>
      </c>
    </row>
    <row r="30" spans="1:2" ht="12" customHeight="1" x14ac:dyDescent="0.25">
      <c r="A30" s="28" t="s">
        <v>42</v>
      </c>
      <c r="B30" s="29" t="s">
        <v>43</v>
      </c>
    </row>
    <row r="31" spans="1:2" ht="36.75" customHeight="1" x14ac:dyDescent="0.25">
      <c r="A31" s="30" t="s">
        <v>44</v>
      </c>
      <c r="B31" s="27" t="s">
        <v>45</v>
      </c>
    </row>
    <row r="32" spans="1:2" ht="35.25" customHeight="1" x14ac:dyDescent="0.25">
      <c r="A32" s="28" t="s">
        <v>46</v>
      </c>
      <c r="B32" s="29" t="s">
        <v>47</v>
      </c>
    </row>
    <row r="33" spans="1:2" ht="22.5" customHeight="1" x14ac:dyDescent="0.25">
      <c r="A33" s="33" t="s">
        <v>48</v>
      </c>
      <c r="B33" s="34" t="s">
        <v>49</v>
      </c>
    </row>
    <row r="34" spans="1:2" ht="12" customHeight="1" x14ac:dyDescent="0.25">
      <c r="A34" s="35" t="s">
        <v>50</v>
      </c>
      <c r="B34" s="21"/>
    </row>
  </sheetData>
  <hyperlinks>
    <hyperlink ref="B2" r:id="rId1" xr:uid="{00000000-0004-0000-0000-000000000000}"/>
    <hyperlink ref="A8" location="'Activity Requirements'!A1" display="Activity Requirements" xr:uid="{00000000-0004-0000-0000-000001000000}"/>
    <hyperlink ref="A9" location="'HCC Priorities'!A1" display="HCC Priorities" xr:uid="{00000000-0004-0000-0000-000002000000}"/>
    <hyperlink ref="A10" location="'HCC Development'!A1" display="HCC Development" xr:uid="{00000000-0004-0000-0000-000003000000}"/>
    <hyperlink ref="A11" location="' Establish Governance'!A1" display="Establish Governance" xr:uid="{00000000-0004-0000-0000-000004000000}"/>
    <hyperlink ref="A12" location="'Assess Readiness'!A1" display="Assess Readiness" xr:uid="{00000000-0004-0000-0000-000005000000}"/>
    <hyperlink ref="A13" location="'Plan and Implement'!A1" display="Plan and Implement" xr:uid="{00000000-0004-0000-0000-000006000000}"/>
    <hyperlink ref="A14" location="'Exercise and Improve'!A1" display="Exercise and Improve" xr:uid="{00000000-0004-0000-0000-000007000000}"/>
    <hyperlink ref="A15" location="'T&amp;E Plan Instructions'!A1" display="Training and Exercise (T&amp;E) Plan Instructions" xr:uid="{00000000-0004-0000-0000-000008000000}"/>
    <hyperlink ref="A16" location="'T&amp;E Plan'!A1" display="T&amp;E Plan" xr:uid="{00000000-0004-0000-0000-000009000000}"/>
  </hyperlinks>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6"/>
  <sheetViews>
    <sheetView topLeftCell="A4" workbookViewId="0"/>
  </sheetViews>
  <sheetFormatPr defaultColWidth="12.6640625" defaultRowHeight="15" customHeight="1" x14ac:dyDescent="0.25"/>
  <cols>
    <col min="1" max="1" width="31.6640625" customWidth="1"/>
    <col min="2" max="2" width="118.6640625" customWidth="1"/>
    <col min="3" max="3" width="50.6640625" customWidth="1"/>
    <col min="4" max="26" width="8.6640625" customWidth="1"/>
  </cols>
  <sheetData>
    <row r="1" spans="1:2" ht="21" x14ac:dyDescent="0.25">
      <c r="A1" s="143" t="s">
        <v>216</v>
      </c>
      <c r="B1" s="144"/>
    </row>
    <row r="2" spans="1:2" ht="69.75" customHeight="1" x14ac:dyDescent="0.25">
      <c r="A2" s="145" t="s">
        <v>2</v>
      </c>
      <c r="B2" s="146" t="s">
        <v>217</v>
      </c>
    </row>
    <row r="3" spans="1:2" ht="409.5" customHeight="1" x14ac:dyDescent="0.25">
      <c r="A3" s="147" t="s">
        <v>218</v>
      </c>
      <c r="B3" s="148" t="s">
        <v>219</v>
      </c>
    </row>
    <row r="4" spans="1:2" ht="34.5" customHeight="1" x14ac:dyDescent="0.25">
      <c r="A4" s="78" t="s">
        <v>220</v>
      </c>
      <c r="B4" s="78"/>
    </row>
    <row r="5" spans="1:2" ht="34.5" customHeight="1" x14ac:dyDescent="0.25">
      <c r="A5" s="24" t="s">
        <v>221</v>
      </c>
      <c r="B5" s="25" t="s">
        <v>222</v>
      </c>
    </row>
    <row r="6" spans="1:2" ht="34.5" customHeight="1" x14ac:dyDescent="0.25">
      <c r="A6" s="26" t="s">
        <v>223</v>
      </c>
      <c r="B6" s="27" t="s">
        <v>224</v>
      </c>
    </row>
    <row r="7" spans="1:2" ht="34.5" customHeight="1" x14ac:dyDescent="0.25">
      <c r="A7" s="28" t="s">
        <v>225</v>
      </c>
      <c r="B7" s="29" t="s">
        <v>226</v>
      </c>
    </row>
    <row r="8" spans="1:2" ht="34.5" customHeight="1" x14ac:dyDescent="0.25">
      <c r="A8" s="30" t="s">
        <v>203</v>
      </c>
      <c r="B8" s="27" t="s">
        <v>106</v>
      </c>
    </row>
    <row r="9" spans="1:2" ht="34.5" customHeight="1" x14ac:dyDescent="0.25">
      <c r="A9" s="28" t="s">
        <v>206</v>
      </c>
      <c r="B9" s="29" t="s">
        <v>109</v>
      </c>
    </row>
    <row r="10" spans="1:2" ht="34.5" customHeight="1" x14ac:dyDescent="0.25">
      <c r="A10" s="30" t="s">
        <v>208</v>
      </c>
      <c r="B10" s="27" t="s">
        <v>111</v>
      </c>
    </row>
    <row r="11" spans="1:2" ht="34.5" customHeight="1" x14ac:dyDescent="0.25">
      <c r="A11" s="28" t="s">
        <v>210</v>
      </c>
      <c r="B11" s="29" t="s">
        <v>113</v>
      </c>
    </row>
    <row r="12" spans="1:2" ht="54.75" customHeight="1" x14ac:dyDescent="0.25">
      <c r="A12" s="26" t="s">
        <v>212</v>
      </c>
      <c r="B12" s="27" t="s">
        <v>115</v>
      </c>
    </row>
    <row r="13" spans="1:2" ht="34.5" customHeight="1" x14ac:dyDescent="0.25">
      <c r="A13" s="31" t="s">
        <v>214</v>
      </c>
      <c r="B13" s="32" t="s">
        <v>115</v>
      </c>
    </row>
    <row r="14" spans="1:2" ht="34.5" customHeight="1" x14ac:dyDescent="0.25">
      <c r="A14" s="149" t="s">
        <v>227</v>
      </c>
      <c r="B14" s="150"/>
    </row>
    <row r="15" spans="1:2" ht="33.75" customHeight="1" x14ac:dyDescent="0.25">
      <c r="A15" s="149" t="s">
        <v>228</v>
      </c>
      <c r="B15" s="151"/>
    </row>
    <row r="16" spans="1:2" ht="31.5" customHeight="1" x14ac:dyDescent="0.25">
      <c r="A16" s="79" t="s">
        <v>119</v>
      </c>
      <c r="B16" s="79"/>
    </row>
  </sheetData>
  <pageMargins left="0.7" right="0.7" top="0.75" bottom="0.75" header="0" footer="0"/>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DE9D9"/>
  </sheetPr>
  <dimension ref="A1:H76"/>
  <sheetViews>
    <sheetView tabSelected="1" workbookViewId="0">
      <selection activeCell="B4" sqref="B4"/>
    </sheetView>
  </sheetViews>
  <sheetFormatPr defaultColWidth="12.6640625" defaultRowHeight="15" customHeight="1" x14ac:dyDescent="0.25"/>
  <cols>
    <col min="1" max="1" width="25.6640625" customWidth="1"/>
    <col min="2" max="8" width="30.6640625" customWidth="1"/>
    <col min="9" max="26" width="25.6640625" customWidth="1"/>
  </cols>
  <sheetData>
    <row r="1" spans="1:8" ht="39.75" customHeight="1" x14ac:dyDescent="0.25">
      <c r="A1" s="143" t="s">
        <v>229</v>
      </c>
      <c r="B1" s="144"/>
      <c r="C1" s="79"/>
      <c r="D1" s="79"/>
      <c r="E1" s="79"/>
      <c r="F1" s="79"/>
      <c r="G1" s="79"/>
      <c r="H1" s="79"/>
    </row>
    <row r="2" spans="1:8" ht="39.75" customHeight="1" x14ac:dyDescent="0.25">
      <c r="A2" s="152" t="s">
        <v>230</v>
      </c>
      <c r="B2" s="236" t="s">
        <v>444</v>
      </c>
      <c r="C2" s="153"/>
      <c r="D2" s="153"/>
      <c r="E2" s="153"/>
      <c r="F2" s="153"/>
      <c r="G2" s="153"/>
      <c r="H2" s="153"/>
    </row>
    <row r="3" spans="1:8" ht="39.75" customHeight="1" x14ac:dyDescent="0.25">
      <c r="A3" s="154" t="s">
        <v>231</v>
      </c>
      <c r="B3" s="237">
        <v>46006</v>
      </c>
      <c r="C3" s="153"/>
      <c r="D3" s="153"/>
      <c r="E3" s="153"/>
      <c r="F3" s="153"/>
      <c r="G3" s="153"/>
      <c r="H3" s="153"/>
    </row>
    <row r="4" spans="1:8" ht="15" customHeight="1" x14ac:dyDescent="0.25">
      <c r="A4" s="153"/>
      <c r="B4" s="153"/>
      <c r="C4" s="153"/>
      <c r="D4" s="153"/>
      <c r="E4" s="153"/>
      <c r="F4" s="153"/>
      <c r="G4" s="153"/>
      <c r="H4" s="153"/>
    </row>
    <row r="5" spans="1:8" ht="39.75" customHeight="1" x14ac:dyDescent="0.25">
      <c r="A5" s="235" t="s">
        <v>232</v>
      </c>
      <c r="B5" s="155"/>
      <c r="C5" s="155"/>
      <c r="D5" s="155"/>
      <c r="E5" s="155"/>
      <c r="F5" s="155"/>
      <c r="G5" s="155"/>
      <c r="H5" s="156"/>
    </row>
    <row r="6" spans="1:8" ht="39.75" customHeight="1" x14ac:dyDescent="0.25">
      <c r="A6" s="157" t="s">
        <v>233</v>
      </c>
      <c r="B6" s="157" t="s">
        <v>221</v>
      </c>
      <c r="C6" s="157" t="s">
        <v>234</v>
      </c>
      <c r="D6" s="157" t="s">
        <v>132</v>
      </c>
      <c r="E6" s="157" t="s">
        <v>235</v>
      </c>
      <c r="F6" s="157" t="s">
        <v>236</v>
      </c>
      <c r="G6" s="157" t="s">
        <v>237</v>
      </c>
      <c r="H6" s="158" t="s">
        <v>238</v>
      </c>
    </row>
    <row r="7" spans="1:8" ht="39.75" customHeight="1" thickTop="1" thickBot="1" x14ac:dyDescent="0.3">
      <c r="A7" s="159">
        <v>45870</v>
      </c>
      <c r="B7" s="160" t="s">
        <v>203</v>
      </c>
      <c r="C7" s="160" t="s">
        <v>239</v>
      </c>
      <c r="D7" s="160" t="s">
        <v>240</v>
      </c>
      <c r="E7" s="160" t="s">
        <v>241</v>
      </c>
      <c r="F7" s="160"/>
      <c r="G7" s="160" t="s">
        <v>242</v>
      </c>
      <c r="H7" s="161" t="s">
        <v>243</v>
      </c>
    </row>
    <row r="8" spans="1:8" ht="39.75" customHeight="1" thickBot="1" x14ac:dyDescent="0.3">
      <c r="A8" s="162"/>
      <c r="B8" s="231"/>
      <c r="C8" s="162"/>
      <c r="D8" s="162"/>
      <c r="E8" s="162"/>
      <c r="F8" s="231"/>
      <c r="G8" s="162"/>
      <c r="H8" s="163" t="s">
        <v>251</v>
      </c>
    </row>
    <row r="9" spans="1:8" ht="39.75" customHeight="1" thickBot="1" x14ac:dyDescent="0.3">
      <c r="A9" s="162"/>
      <c r="B9" s="231"/>
      <c r="C9" s="162"/>
      <c r="D9" s="162"/>
      <c r="E9" s="162"/>
      <c r="F9" s="231"/>
      <c r="G9" s="162"/>
      <c r="H9" s="163" t="s">
        <v>251</v>
      </c>
    </row>
    <row r="10" spans="1:8" ht="39.75" customHeight="1" thickBot="1" x14ac:dyDescent="0.3">
      <c r="A10" s="162"/>
      <c r="B10" s="231"/>
      <c r="C10" s="162"/>
      <c r="D10" s="162"/>
      <c r="E10" s="162"/>
      <c r="F10" s="231"/>
      <c r="G10" s="162"/>
      <c r="H10" s="163" t="s">
        <v>251</v>
      </c>
    </row>
    <row r="11" spans="1:8" ht="39.75" customHeight="1" x14ac:dyDescent="0.25">
      <c r="A11" s="162"/>
      <c r="B11" s="231"/>
      <c r="C11" s="162"/>
      <c r="D11" s="162"/>
      <c r="E11" s="162"/>
      <c r="F11" s="231"/>
      <c r="G11" s="162"/>
      <c r="H11" s="163" t="s">
        <v>251</v>
      </c>
    </row>
    <row r="12" spans="1:8" ht="39.75" customHeight="1" x14ac:dyDescent="0.25">
      <c r="A12" s="232"/>
      <c r="B12" s="231"/>
      <c r="C12" s="162"/>
      <c r="D12" s="162"/>
      <c r="E12" s="162"/>
      <c r="F12" s="231"/>
      <c r="G12" s="162"/>
      <c r="H12" s="163" t="s">
        <v>251</v>
      </c>
    </row>
    <row r="13" spans="1:8" ht="39.75" customHeight="1" x14ac:dyDescent="0.25">
      <c r="A13" s="232"/>
      <c r="B13" s="231"/>
      <c r="C13" s="162"/>
      <c r="D13" s="162"/>
      <c r="E13" s="162"/>
      <c r="F13" s="231"/>
      <c r="G13" s="162"/>
      <c r="H13" s="163" t="s">
        <v>251</v>
      </c>
    </row>
    <row r="14" spans="1:8" ht="39.75" customHeight="1" x14ac:dyDescent="0.25">
      <c r="A14" s="162"/>
      <c r="B14" s="231"/>
      <c r="C14" s="162"/>
      <c r="D14" s="162"/>
      <c r="E14" s="162"/>
      <c r="F14" s="231"/>
      <c r="G14" s="162"/>
      <c r="H14" s="163" t="s">
        <v>251</v>
      </c>
    </row>
    <row r="15" spans="1:8" ht="39.75" customHeight="1" x14ac:dyDescent="0.25">
      <c r="A15" s="162"/>
      <c r="B15" s="231"/>
      <c r="C15" s="162"/>
      <c r="D15" s="162"/>
      <c r="E15" s="162"/>
      <c r="F15" s="231"/>
      <c r="G15" s="162"/>
      <c r="H15" s="163" t="s">
        <v>251</v>
      </c>
    </row>
    <row r="16" spans="1:8" ht="39.75" customHeight="1" x14ac:dyDescent="0.25">
      <c r="A16" s="162"/>
      <c r="B16" s="231"/>
      <c r="C16" s="162"/>
      <c r="D16" s="162"/>
      <c r="E16" s="162"/>
      <c r="F16" s="231"/>
      <c r="G16" s="162"/>
      <c r="H16" s="163" t="s">
        <v>251</v>
      </c>
    </row>
    <row r="17" spans="1:8" ht="39.75" customHeight="1" x14ac:dyDescent="0.25">
      <c r="A17" s="162"/>
      <c r="B17" s="231"/>
      <c r="C17" s="162"/>
      <c r="D17" s="162"/>
      <c r="E17" s="162"/>
      <c r="F17" s="231"/>
      <c r="G17" s="162"/>
      <c r="H17" s="163" t="s">
        <v>251</v>
      </c>
    </row>
    <row r="18" spans="1:8" ht="39.75" customHeight="1" x14ac:dyDescent="0.25">
      <c r="A18" s="234"/>
      <c r="B18" s="233"/>
      <c r="C18" s="164"/>
      <c r="D18" s="164"/>
      <c r="E18" s="164"/>
      <c r="F18" s="233"/>
      <c r="G18" s="164"/>
      <c r="H18" s="120" t="s">
        <v>251</v>
      </c>
    </row>
    <row r="19" spans="1:8" ht="39.75" customHeight="1" x14ac:dyDescent="0.25">
      <c r="A19" s="165" t="s">
        <v>252</v>
      </c>
      <c r="B19" s="166"/>
      <c r="C19" s="166"/>
      <c r="D19" s="166"/>
      <c r="E19" s="166"/>
      <c r="F19" s="166"/>
      <c r="G19" s="166"/>
      <c r="H19" s="167"/>
    </row>
    <row r="20" spans="1:8" ht="39.75" customHeight="1" x14ac:dyDescent="0.25">
      <c r="A20" s="157" t="s">
        <v>233</v>
      </c>
      <c r="B20" s="157" t="s">
        <v>221</v>
      </c>
      <c r="C20" s="157" t="s">
        <v>234</v>
      </c>
      <c r="D20" s="157" t="s">
        <v>132</v>
      </c>
      <c r="E20" s="157" t="s">
        <v>235</v>
      </c>
      <c r="F20" s="157" t="s">
        <v>236</v>
      </c>
      <c r="G20" s="157" t="s">
        <v>237</v>
      </c>
      <c r="H20" s="158" t="s">
        <v>238</v>
      </c>
    </row>
    <row r="21" spans="1:8" ht="39.75" customHeight="1" x14ac:dyDescent="0.25">
      <c r="A21" s="162" t="s">
        <v>244</v>
      </c>
      <c r="B21" s="231" t="s">
        <v>419</v>
      </c>
      <c r="C21" s="231" t="s">
        <v>436</v>
      </c>
      <c r="D21" s="162" t="s">
        <v>247</v>
      </c>
      <c r="E21" s="162" t="s">
        <v>248</v>
      </c>
      <c r="F21" s="231" t="s">
        <v>420</v>
      </c>
      <c r="G21" s="162" t="s">
        <v>250</v>
      </c>
      <c r="H21" s="163" t="s">
        <v>251</v>
      </c>
    </row>
    <row r="22" spans="1:8" ht="39.75" customHeight="1" x14ac:dyDescent="0.25">
      <c r="A22" s="162" t="s">
        <v>244</v>
      </c>
      <c r="B22" s="231" t="s">
        <v>421</v>
      </c>
      <c r="C22" s="231" t="s">
        <v>436</v>
      </c>
      <c r="D22" s="162" t="s">
        <v>247</v>
      </c>
      <c r="E22" s="162" t="s">
        <v>248</v>
      </c>
      <c r="F22" s="231" t="s">
        <v>422</v>
      </c>
      <c r="G22" s="162" t="s">
        <v>250</v>
      </c>
      <c r="H22" s="163" t="s">
        <v>251</v>
      </c>
    </row>
    <row r="23" spans="1:8" ht="39.75" customHeight="1" x14ac:dyDescent="0.25">
      <c r="A23" s="162" t="s">
        <v>244</v>
      </c>
      <c r="B23" s="231" t="s">
        <v>423</v>
      </c>
      <c r="C23" s="231" t="s">
        <v>436</v>
      </c>
      <c r="D23" s="162" t="s">
        <v>247</v>
      </c>
      <c r="E23" s="162" t="s">
        <v>248</v>
      </c>
      <c r="F23" s="231" t="s">
        <v>424</v>
      </c>
      <c r="G23" s="162" t="s">
        <v>250</v>
      </c>
      <c r="H23" s="163" t="s">
        <v>251</v>
      </c>
    </row>
    <row r="24" spans="1:8" ht="39.75" customHeight="1" x14ac:dyDescent="0.25">
      <c r="A24" s="162" t="s">
        <v>244</v>
      </c>
      <c r="B24" s="231" t="s">
        <v>425</v>
      </c>
      <c r="C24" s="231" t="s">
        <v>436</v>
      </c>
      <c r="D24" s="162" t="s">
        <v>247</v>
      </c>
      <c r="E24" s="162" t="s">
        <v>248</v>
      </c>
      <c r="F24" s="231" t="s">
        <v>426</v>
      </c>
      <c r="G24" s="162" t="s">
        <v>250</v>
      </c>
      <c r="H24" s="163" t="s">
        <v>251</v>
      </c>
    </row>
    <row r="25" spans="1:8" ht="39.75" customHeight="1" x14ac:dyDescent="0.25">
      <c r="A25" s="232">
        <v>45901</v>
      </c>
      <c r="B25" s="231" t="s">
        <v>427</v>
      </c>
      <c r="C25" s="231" t="s">
        <v>436</v>
      </c>
      <c r="D25" s="162" t="s">
        <v>247</v>
      </c>
      <c r="E25" s="162" t="s">
        <v>248</v>
      </c>
      <c r="F25" s="231" t="s">
        <v>428</v>
      </c>
      <c r="G25" s="162" t="s">
        <v>250</v>
      </c>
      <c r="H25" s="163" t="s">
        <v>251</v>
      </c>
    </row>
    <row r="26" spans="1:8" ht="39.75" customHeight="1" x14ac:dyDescent="0.25">
      <c r="A26" s="232">
        <v>45901</v>
      </c>
      <c r="B26" s="231" t="s">
        <v>429</v>
      </c>
      <c r="C26" s="231" t="s">
        <v>436</v>
      </c>
      <c r="D26" s="162" t="s">
        <v>247</v>
      </c>
      <c r="E26" s="162" t="s">
        <v>248</v>
      </c>
      <c r="F26" s="231" t="s">
        <v>420</v>
      </c>
      <c r="G26" s="162" t="s">
        <v>250</v>
      </c>
      <c r="H26" s="163" t="s">
        <v>251</v>
      </c>
    </row>
    <row r="27" spans="1:8" ht="39.75" customHeight="1" x14ac:dyDescent="0.25">
      <c r="A27" s="162" t="s">
        <v>244</v>
      </c>
      <c r="B27" s="231" t="s">
        <v>430</v>
      </c>
      <c r="C27" s="231" t="s">
        <v>436</v>
      </c>
      <c r="D27" s="162" t="s">
        <v>247</v>
      </c>
      <c r="E27" s="162" t="s">
        <v>248</v>
      </c>
      <c r="F27" s="231" t="s">
        <v>431</v>
      </c>
      <c r="G27" s="162" t="s">
        <v>250</v>
      </c>
      <c r="H27" s="163" t="s">
        <v>251</v>
      </c>
    </row>
    <row r="28" spans="1:8" ht="39.75" customHeight="1" x14ac:dyDescent="0.25">
      <c r="A28" s="162" t="s">
        <v>244</v>
      </c>
      <c r="B28" s="231" t="s">
        <v>432</v>
      </c>
      <c r="C28" s="231"/>
      <c r="D28" s="162" t="s">
        <v>247</v>
      </c>
      <c r="E28" s="162" t="s">
        <v>248</v>
      </c>
      <c r="F28" s="231" t="s">
        <v>428</v>
      </c>
      <c r="G28" s="162" t="s">
        <v>250</v>
      </c>
      <c r="H28" s="163" t="s">
        <v>251</v>
      </c>
    </row>
    <row r="29" spans="1:8" ht="39.75" customHeight="1" x14ac:dyDescent="0.25">
      <c r="A29" s="162" t="s">
        <v>244</v>
      </c>
      <c r="B29" s="231" t="s">
        <v>433</v>
      </c>
      <c r="C29" s="231" t="s">
        <v>437</v>
      </c>
      <c r="D29" s="162" t="s">
        <v>247</v>
      </c>
      <c r="E29" s="162" t="s">
        <v>248</v>
      </c>
      <c r="F29" s="231" t="s">
        <v>426</v>
      </c>
      <c r="G29" s="162" t="s">
        <v>250</v>
      </c>
      <c r="H29" s="163" t="s">
        <v>251</v>
      </c>
    </row>
    <row r="30" spans="1:8" ht="39.75" customHeight="1" thickBot="1" x14ac:dyDescent="0.3">
      <c r="A30" s="162" t="s">
        <v>244</v>
      </c>
      <c r="B30" s="231" t="s">
        <v>434</v>
      </c>
      <c r="C30" s="231" t="s">
        <v>436</v>
      </c>
      <c r="D30" s="162" t="s">
        <v>247</v>
      </c>
      <c r="E30" s="162" t="s">
        <v>248</v>
      </c>
      <c r="F30" s="231" t="s">
        <v>426</v>
      </c>
      <c r="G30" s="162" t="s">
        <v>250</v>
      </c>
      <c r="H30" s="163" t="s">
        <v>251</v>
      </c>
    </row>
    <row r="31" spans="1:8" ht="39.75" customHeight="1" thickBot="1" x14ac:dyDescent="0.3">
      <c r="A31" s="234">
        <v>45992</v>
      </c>
      <c r="B31" s="233" t="s">
        <v>435</v>
      </c>
      <c r="C31" s="231" t="s">
        <v>436</v>
      </c>
      <c r="D31" s="164" t="s">
        <v>247</v>
      </c>
      <c r="E31" s="164" t="s">
        <v>248</v>
      </c>
      <c r="F31" s="233" t="s">
        <v>420</v>
      </c>
      <c r="G31" s="164" t="s">
        <v>250</v>
      </c>
      <c r="H31" s="120" t="s">
        <v>251</v>
      </c>
    </row>
    <row r="32" spans="1:8" ht="39.75" customHeight="1" thickBot="1" x14ac:dyDescent="0.3">
      <c r="A32" s="232">
        <v>45901</v>
      </c>
      <c r="B32" s="231" t="s">
        <v>438</v>
      </c>
      <c r="C32" s="231" t="s">
        <v>439</v>
      </c>
      <c r="D32" s="162"/>
      <c r="E32" s="162"/>
      <c r="F32" s="231" t="s">
        <v>440</v>
      </c>
      <c r="G32" s="162"/>
      <c r="H32" s="163" t="s">
        <v>251</v>
      </c>
    </row>
    <row r="33" spans="1:8" ht="39.75" customHeight="1" thickBot="1" x14ac:dyDescent="0.3">
      <c r="A33" s="162"/>
      <c r="B33" s="231" t="s">
        <v>441</v>
      </c>
      <c r="C33" s="231" t="s">
        <v>439</v>
      </c>
      <c r="D33" s="162"/>
      <c r="E33" s="162"/>
      <c r="F33" s="231" t="s">
        <v>442</v>
      </c>
      <c r="G33" s="162"/>
      <c r="H33" s="163" t="s">
        <v>251</v>
      </c>
    </row>
    <row r="34" spans="1:8" ht="39.75" customHeight="1" thickBot="1" x14ac:dyDescent="0.3">
      <c r="A34" s="162"/>
      <c r="B34" s="231" t="s">
        <v>443</v>
      </c>
      <c r="C34" s="162"/>
      <c r="D34" s="162"/>
      <c r="E34" s="162"/>
      <c r="F34" s="231" t="s">
        <v>371</v>
      </c>
      <c r="G34" s="162"/>
      <c r="H34" s="163" t="s">
        <v>251</v>
      </c>
    </row>
    <row r="35" spans="1:8" ht="39.75" customHeight="1" thickBot="1" x14ac:dyDescent="0.3">
      <c r="A35" s="162"/>
      <c r="B35" s="231"/>
      <c r="C35" s="162"/>
      <c r="D35" s="162"/>
      <c r="E35" s="162"/>
      <c r="F35" s="231"/>
      <c r="G35" s="162"/>
      <c r="H35" s="163" t="s">
        <v>251</v>
      </c>
    </row>
    <row r="36" spans="1:8" ht="39.75" customHeight="1" thickBot="1" x14ac:dyDescent="0.3">
      <c r="A36" s="232"/>
      <c r="B36" s="231"/>
      <c r="C36" s="162"/>
      <c r="D36" s="162"/>
      <c r="E36" s="162"/>
      <c r="F36" s="231"/>
      <c r="G36" s="162"/>
      <c r="H36" s="163" t="s">
        <v>251</v>
      </c>
    </row>
    <row r="37" spans="1:8" ht="39.75" customHeight="1" thickBot="1" x14ac:dyDescent="0.3">
      <c r="A37" s="232"/>
      <c r="B37" s="231"/>
      <c r="C37" s="162"/>
      <c r="D37" s="162"/>
      <c r="E37" s="162"/>
      <c r="F37" s="231"/>
      <c r="G37" s="162"/>
      <c r="H37" s="163" t="s">
        <v>251</v>
      </c>
    </row>
    <row r="38" spans="1:8" ht="39.75" customHeight="1" thickBot="1" x14ac:dyDescent="0.3">
      <c r="A38" s="165" t="s">
        <v>253</v>
      </c>
      <c r="B38" s="166"/>
      <c r="C38" s="166"/>
      <c r="D38" s="166"/>
      <c r="E38" s="166"/>
      <c r="F38" s="166"/>
      <c r="G38" s="166"/>
      <c r="H38" s="167"/>
    </row>
    <row r="39" spans="1:8" ht="39.75" customHeight="1" x14ac:dyDescent="0.25">
      <c r="A39" s="157" t="s">
        <v>233</v>
      </c>
      <c r="B39" s="157" t="s">
        <v>221</v>
      </c>
      <c r="C39" s="157" t="s">
        <v>234</v>
      </c>
      <c r="D39" s="157" t="s">
        <v>132</v>
      </c>
      <c r="E39" s="157" t="s">
        <v>235</v>
      </c>
      <c r="F39" s="157" t="s">
        <v>236</v>
      </c>
      <c r="G39" s="157" t="s">
        <v>237</v>
      </c>
      <c r="H39" s="158" t="s">
        <v>238</v>
      </c>
    </row>
    <row r="40" spans="1:8" ht="39.75" customHeight="1" x14ac:dyDescent="0.25">
      <c r="A40" s="162" t="s">
        <v>244</v>
      </c>
      <c r="B40" s="162" t="s">
        <v>254</v>
      </c>
      <c r="C40" s="162" t="s">
        <v>255</v>
      </c>
      <c r="D40" s="162" t="s">
        <v>247</v>
      </c>
      <c r="E40" s="162" t="s">
        <v>248</v>
      </c>
      <c r="F40" s="162" t="s">
        <v>249</v>
      </c>
      <c r="G40" s="162" t="s">
        <v>250</v>
      </c>
      <c r="H40" s="163" t="s">
        <v>251</v>
      </c>
    </row>
    <row r="41" spans="1:8" ht="39.75" customHeight="1" x14ac:dyDescent="0.25">
      <c r="A41" s="162" t="s">
        <v>244</v>
      </c>
      <c r="B41" s="162" t="s">
        <v>245</v>
      </c>
      <c r="C41" s="162" t="s">
        <v>246</v>
      </c>
      <c r="D41" s="162" t="s">
        <v>247</v>
      </c>
      <c r="E41" s="162" t="s">
        <v>248</v>
      </c>
      <c r="F41" s="162" t="s">
        <v>249</v>
      </c>
      <c r="G41" s="162" t="s">
        <v>250</v>
      </c>
      <c r="H41" s="163" t="s">
        <v>251</v>
      </c>
    </row>
    <row r="42" spans="1:8" ht="39.75" customHeight="1" x14ac:dyDescent="0.25">
      <c r="A42" s="162" t="s">
        <v>244</v>
      </c>
      <c r="B42" s="162" t="s">
        <v>245</v>
      </c>
      <c r="C42" s="162" t="s">
        <v>246</v>
      </c>
      <c r="D42" s="162" t="s">
        <v>247</v>
      </c>
      <c r="E42" s="162" t="s">
        <v>248</v>
      </c>
      <c r="F42" s="162" t="s">
        <v>249</v>
      </c>
      <c r="G42" s="162" t="s">
        <v>250</v>
      </c>
      <c r="H42" s="163" t="s">
        <v>251</v>
      </c>
    </row>
    <row r="43" spans="1:8" ht="39.75" customHeight="1" x14ac:dyDescent="0.25">
      <c r="A43" s="162" t="s">
        <v>244</v>
      </c>
      <c r="B43" s="162" t="s">
        <v>245</v>
      </c>
      <c r="C43" s="162" t="s">
        <v>246</v>
      </c>
      <c r="D43" s="162" t="s">
        <v>247</v>
      </c>
      <c r="E43" s="162" t="s">
        <v>248</v>
      </c>
      <c r="F43" s="162" t="s">
        <v>249</v>
      </c>
      <c r="G43" s="162" t="s">
        <v>250</v>
      </c>
      <c r="H43" s="163" t="s">
        <v>251</v>
      </c>
    </row>
    <row r="44" spans="1:8" ht="39.75" customHeight="1" x14ac:dyDescent="0.25">
      <c r="A44" s="162" t="s">
        <v>244</v>
      </c>
      <c r="B44" s="162" t="s">
        <v>245</v>
      </c>
      <c r="C44" s="162" t="s">
        <v>246</v>
      </c>
      <c r="D44" s="162" t="s">
        <v>247</v>
      </c>
      <c r="E44" s="162" t="s">
        <v>248</v>
      </c>
      <c r="F44" s="162" t="s">
        <v>249</v>
      </c>
      <c r="G44" s="162" t="s">
        <v>250</v>
      </c>
      <c r="H44" s="163" t="s">
        <v>251</v>
      </c>
    </row>
    <row r="45" spans="1:8" ht="39.75" customHeight="1" x14ac:dyDescent="0.25">
      <c r="A45" s="162" t="s">
        <v>244</v>
      </c>
      <c r="B45" s="162" t="s">
        <v>245</v>
      </c>
      <c r="C45" s="162" t="s">
        <v>246</v>
      </c>
      <c r="D45" s="162" t="s">
        <v>247</v>
      </c>
      <c r="E45" s="162" t="s">
        <v>248</v>
      </c>
      <c r="F45" s="162" t="s">
        <v>249</v>
      </c>
      <c r="G45" s="162" t="s">
        <v>250</v>
      </c>
      <c r="H45" s="163" t="s">
        <v>251</v>
      </c>
    </row>
    <row r="46" spans="1:8" ht="39.75" customHeight="1" x14ac:dyDescent="0.25">
      <c r="A46" s="162" t="s">
        <v>244</v>
      </c>
      <c r="B46" s="162" t="s">
        <v>245</v>
      </c>
      <c r="C46" s="162" t="s">
        <v>246</v>
      </c>
      <c r="D46" s="162" t="s">
        <v>247</v>
      </c>
      <c r="E46" s="162" t="s">
        <v>248</v>
      </c>
      <c r="F46" s="162" t="s">
        <v>249</v>
      </c>
      <c r="G46" s="162" t="s">
        <v>250</v>
      </c>
      <c r="H46" s="163" t="s">
        <v>251</v>
      </c>
    </row>
    <row r="47" spans="1:8" ht="39.75" customHeight="1" x14ac:dyDescent="0.25">
      <c r="A47" s="162" t="s">
        <v>244</v>
      </c>
      <c r="B47" s="162" t="s">
        <v>245</v>
      </c>
      <c r="C47" s="162" t="s">
        <v>246</v>
      </c>
      <c r="D47" s="162" t="s">
        <v>247</v>
      </c>
      <c r="E47" s="162" t="s">
        <v>248</v>
      </c>
      <c r="F47" s="162" t="s">
        <v>249</v>
      </c>
      <c r="G47" s="162" t="s">
        <v>250</v>
      </c>
      <c r="H47" s="163" t="s">
        <v>251</v>
      </c>
    </row>
    <row r="48" spans="1:8" ht="39.75" customHeight="1" x14ac:dyDescent="0.25">
      <c r="A48" s="162" t="s">
        <v>244</v>
      </c>
      <c r="B48" s="162" t="s">
        <v>245</v>
      </c>
      <c r="C48" s="162" t="s">
        <v>246</v>
      </c>
      <c r="D48" s="162" t="s">
        <v>247</v>
      </c>
      <c r="E48" s="162" t="s">
        <v>248</v>
      </c>
      <c r="F48" s="162" t="s">
        <v>249</v>
      </c>
      <c r="G48" s="162" t="s">
        <v>250</v>
      </c>
      <c r="H48" s="163" t="s">
        <v>251</v>
      </c>
    </row>
    <row r="49" spans="1:8" ht="39.75" customHeight="1" x14ac:dyDescent="0.25">
      <c r="A49" s="162" t="s">
        <v>244</v>
      </c>
      <c r="B49" s="162" t="s">
        <v>245</v>
      </c>
      <c r="C49" s="162" t="s">
        <v>246</v>
      </c>
      <c r="D49" s="162" t="s">
        <v>247</v>
      </c>
      <c r="E49" s="162" t="s">
        <v>248</v>
      </c>
      <c r="F49" s="162" t="s">
        <v>249</v>
      </c>
      <c r="G49" s="162" t="s">
        <v>250</v>
      </c>
      <c r="H49" s="163" t="s">
        <v>251</v>
      </c>
    </row>
    <row r="50" spans="1:8" ht="39.75" customHeight="1" x14ac:dyDescent="0.25">
      <c r="A50" s="164" t="s">
        <v>244</v>
      </c>
      <c r="B50" s="164" t="s">
        <v>245</v>
      </c>
      <c r="C50" s="164" t="s">
        <v>246</v>
      </c>
      <c r="D50" s="164" t="s">
        <v>247</v>
      </c>
      <c r="E50" s="164" t="s">
        <v>248</v>
      </c>
      <c r="F50" s="164" t="s">
        <v>249</v>
      </c>
      <c r="G50" s="164" t="s">
        <v>250</v>
      </c>
      <c r="H50" s="120" t="s">
        <v>251</v>
      </c>
    </row>
    <row r="51" spans="1:8" ht="39.75" customHeight="1" x14ac:dyDescent="0.25">
      <c r="A51" s="165" t="s">
        <v>256</v>
      </c>
      <c r="B51" s="166"/>
      <c r="C51" s="166"/>
      <c r="D51" s="166"/>
      <c r="E51" s="166"/>
      <c r="F51" s="166"/>
      <c r="G51" s="166"/>
      <c r="H51" s="167"/>
    </row>
    <row r="52" spans="1:8" ht="39.75" customHeight="1" x14ac:dyDescent="0.25">
      <c r="A52" s="157" t="s">
        <v>233</v>
      </c>
      <c r="B52" s="157" t="s">
        <v>221</v>
      </c>
      <c r="C52" s="157" t="s">
        <v>234</v>
      </c>
      <c r="D52" s="157" t="s">
        <v>132</v>
      </c>
      <c r="E52" s="157" t="s">
        <v>235</v>
      </c>
      <c r="F52" s="157" t="s">
        <v>236</v>
      </c>
      <c r="G52" s="157" t="s">
        <v>237</v>
      </c>
      <c r="H52" s="158" t="s">
        <v>238</v>
      </c>
    </row>
    <row r="53" spans="1:8" ht="39.75" customHeight="1" x14ac:dyDescent="0.25">
      <c r="A53" s="162" t="s">
        <v>244</v>
      </c>
      <c r="B53" s="162" t="s">
        <v>245</v>
      </c>
      <c r="C53" s="162" t="s">
        <v>246</v>
      </c>
      <c r="D53" s="162" t="s">
        <v>247</v>
      </c>
      <c r="E53" s="162" t="s">
        <v>248</v>
      </c>
      <c r="F53" s="162" t="s">
        <v>249</v>
      </c>
      <c r="G53" s="162" t="s">
        <v>250</v>
      </c>
      <c r="H53" s="163" t="s">
        <v>251</v>
      </c>
    </row>
    <row r="54" spans="1:8" ht="39.75" customHeight="1" x14ac:dyDescent="0.25">
      <c r="A54" s="162" t="s">
        <v>244</v>
      </c>
      <c r="B54" s="162" t="s">
        <v>245</v>
      </c>
      <c r="C54" s="162" t="s">
        <v>246</v>
      </c>
      <c r="D54" s="162" t="s">
        <v>247</v>
      </c>
      <c r="E54" s="162" t="s">
        <v>248</v>
      </c>
      <c r="F54" s="162" t="s">
        <v>249</v>
      </c>
      <c r="G54" s="162" t="s">
        <v>250</v>
      </c>
      <c r="H54" s="163" t="s">
        <v>251</v>
      </c>
    </row>
    <row r="55" spans="1:8" ht="39.75" customHeight="1" x14ac:dyDescent="0.25">
      <c r="A55" s="162" t="s">
        <v>244</v>
      </c>
      <c r="B55" s="162" t="s">
        <v>245</v>
      </c>
      <c r="C55" s="162" t="s">
        <v>246</v>
      </c>
      <c r="D55" s="162" t="s">
        <v>247</v>
      </c>
      <c r="E55" s="162" t="s">
        <v>248</v>
      </c>
      <c r="F55" s="162" t="s">
        <v>249</v>
      </c>
      <c r="G55" s="162" t="s">
        <v>250</v>
      </c>
      <c r="H55" s="163" t="s">
        <v>251</v>
      </c>
    </row>
    <row r="56" spans="1:8" ht="39.75" customHeight="1" x14ac:dyDescent="0.25">
      <c r="A56" s="162" t="s">
        <v>244</v>
      </c>
      <c r="B56" s="162" t="s">
        <v>245</v>
      </c>
      <c r="C56" s="162" t="s">
        <v>246</v>
      </c>
      <c r="D56" s="162" t="s">
        <v>247</v>
      </c>
      <c r="E56" s="162" t="s">
        <v>248</v>
      </c>
      <c r="F56" s="162" t="s">
        <v>249</v>
      </c>
      <c r="G56" s="162" t="s">
        <v>250</v>
      </c>
      <c r="H56" s="163" t="s">
        <v>251</v>
      </c>
    </row>
    <row r="57" spans="1:8" ht="39.75" customHeight="1" x14ac:dyDescent="0.25">
      <c r="A57" s="162" t="s">
        <v>244</v>
      </c>
      <c r="B57" s="162" t="s">
        <v>245</v>
      </c>
      <c r="C57" s="162" t="s">
        <v>246</v>
      </c>
      <c r="D57" s="162" t="s">
        <v>247</v>
      </c>
      <c r="E57" s="162" t="s">
        <v>248</v>
      </c>
      <c r="F57" s="162" t="s">
        <v>249</v>
      </c>
      <c r="G57" s="162" t="s">
        <v>250</v>
      </c>
      <c r="H57" s="163" t="s">
        <v>251</v>
      </c>
    </row>
    <row r="58" spans="1:8" ht="39.75" customHeight="1" x14ac:dyDescent="0.25">
      <c r="A58" s="162" t="s">
        <v>244</v>
      </c>
      <c r="B58" s="162" t="s">
        <v>245</v>
      </c>
      <c r="C58" s="162" t="s">
        <v>246</v>
      </c>
      <c r="D58" s="162" t="s">
        <v>247</v>
      </c>
      <c r="E58" s="162" t="s">
        <v>248</v>
      </c>
      <c r="F58" s="162" t="s">
        <v>249</v>
      </c>
      <c r="G58" s="162" t="s">
        <v>250</v>
      </c>
      <c r="H58" s="163" t="s">
        <v>251</v>
      </c>
    </row>
    <row r="59" spans="1:8" ht="39.75" customHeight="1" x14ac:dyDescent="0.25">
      <c r="A59" s="162" t="s">
        <v>244</v>
      </c>
      <c r="B59" s="162" t="s">
        <v>245</v>
      </c>
      <c r="C59" s="162" t="s">
        <v>246</v>
      </c>
      <c r="D59" s="162" t="s">
        <v>247</v>
      </c>
      <c r="E59" s="162" t="s">
        <v>248</v>
      </c>
      <c r="F59" s="162" t="s">
        <v>249</v>
      </c>
      <c r="G59" s="162" t="s">
        <v>250</v>
      </c>
      <c r="H59" s="163" t="s">
        <v>251</v>
      </c>
    </row>
    <row r="60" spans="1:8" ht="39.75" customHeight="1" x14ac:dyDescent="0.25">
      <c r="A60" s="162" t="s">
        <v>244</v>
      </c>
      <c r="B60" s="162" t="s">
        <v>245</v>
      </c>
      <c r="C60" s="162" t="s">
        <v>246</v>
      </c>
      <c r="D60" s="162" t="s">
        <v>247</v>
      </c>
      <c r="E60" s="162" t="s">
        <v>248</v>
      </c>
      <c r="F60" s="162" t="s">
        <v>249</v>
      </c>
      <c r="G60" s="162" t="s">
        <v>250</v>
      </c>
      <c r="H60" s="163" t="s">
        <v>251</v>
      </c>
    </row>
    <row r="61" spans="1:8" ht="39.75" customHeight="1" x14ac:dyDescent="0.25">
      <c r="A61" s="162" t="s">
        <v>244</v>
      </c>
      <c r="B61" s="162" t="s">
        <v>245</v>
      </c>
      <c r="C61" s="162" t="s">
        <v>246</v>
      </c>
      <c r="D61" s="162" t="s">
        <v>247</v>
      </c>
      <c r="E61" s="162" t="s">
        <v>248</v>
      </c>
      <c r="F61" s="162" t="s">
        <v>249</v>
      </c>
      <c r="G61" s="162" t="s">
        <v>250</v>
      </c>
      <c r="H61" s="163" t="s">
        <v>251</v>
      </c>
    </row>
    <row r="62" spans="1:8" ht="39.75" customHeight="1" x14ac:dyDescent="0.25">
      <c r="A62" s="164" t="s">
        <v>244</v>
      </c>
      <c r="B62" s="164" t="s">
        <v>245</v>
      </c>
      <c r="C62" s="164" t="s">
        <v>246</v>
      </c>
      <c r="D62" s="164" t="s">
        <v>247</v>
      </c>
      <c r="E62" s="164" t="s">
        <v>248</v>
      </c>
      <c r="F62" s="164" t="s">
        <v>249</v>
      </c>
      <c r="G62" s="164" t="s">
        <v>250</v>
      </c>
      <c r="H62" s="120" t="s">
        <v>251</v>
      </c>
    </row>
    <row r="63" spans="1:8" ht="39.75" customHeight="1" x14ac:dyDescent="0.25">
      <c r="A63" s="168" t="s">
        <v>257</v>
      </c>
      <c r="B63" s="169"/>
      <c r="C63" s="169"/>
      <c r="D63" s="169"/>
      <c r="E63" s="169"/>
      <c r="F63" s="169"/>
      <c r="G63" s="169"/>
      <c r="H63" s="170"/>
    </row>
    <row r="64" spans="1:8" ht="39.75" customHeight="1" x14ac:dyDescent="0.25">
      <c r="A64" s="157" t="s">
        <v>233</v>
      </c>
      <c r="B64" s="157" t="s">
        <v>221</v>
      </c>
      <c r="C64" s="157" t="s">
        <v>234</v>
      </c>
      <c r="D64" s="157" t="s">
        <v>132</v>
      </c>
      <c r="E64" s="157" t="s">
        <v>235</v>
      </c>
      <c r="F64" s="157" t="s">
        <v>236</v>
      </c>
      <c r="G64" s="157" t="s">
        <v>237</v>
      </c>
      <c r="H64" s="158" t="s">
        <v>238</v>
      </c>
    </row>
    <row r="65" spans="1:8" ht="39.75" customHeight="1" x14ac:dyDescent="0.25">
      <c r="A65" s="162" t="s">
        <v>244</v>
      </c>
      <c r="B65" s="162" t="s">
        <v>214</v>
      </c>
      <c r="C65" s="162" t="s">
        <v>246</v>
      </c>
      <c r="D65" s="162" t="s">
        <v>247</v>
      </c>
      <c r="E65" s="162" t="s">
        <v>248</v>
      </c>
      <c r="F65" s="162" t="s">
        <v>249</v>
      </c>
      <c r="G65" s="162" t="s">
        <v>250</v>
      </c>
      <c r="H65" s="163" t="s">
        <v>251</v>
      </c>
    </row>
    <row r="66" spans="1:8" ht="39.75" customHeight="1" x14ac:dyDescent="0.25">
      <c r="A66" s="162" t="s">
        <v>244</v>
      </c>
      <c r="B66" s="162" t="s">
        <v>245</v>
      </c>
      <c r="C66" s="162" t="s">
        <v>246</v>
      </c>
      <c r="D66" s="162" t="s">
        <v>247</v>
      </c>
      <c r="E66" s="162" t="s">
        <v>248</v>
      </c>
      <c r="F66" s="162" t="s">
        <v>249</v>
      </c>
      <c r="G66" s="162" t="s">
        <v>250</v>
      </c>
      <c r="H66" s="163" t="s">
        <v>251</v>
      </c>
    </row>
    <row r="67" spans="1:8" ht="39.75" customHeight="1" x14ac:dyDescent="0.25">
      <c r="A67" s="162" t="s">
        <v>244</v>
      </c>
      <c r="B67" s="162" t="s">
        <v>245</v>
      </c>
      <c r="C67" s="162" t="s">
        <v>246</v>
      </c>
      <c r="D67" s="162" t="s">
        <v>247</v>
      </c>
      <c r="E67" s="162" t="s">
        <v>248</v>
      </c>
      <c r="F67" s="162" t="s">
        <v>249</v>
      </c>
      <c r="G67" s="162" t="s">
        <v>250</v>
      </c>
      <c r="H67" s="163" t="s">
        <v>251</v>
      </c>
    </row>
    <row r="68" spans="1:8" ht="39.75" customHeight="1" x14ac:dyDescent="0.25">
      <c r="A68" s="162" t="s">
        <v>244</v>
      </c>
      <c r="B68" s="162" t="s">
        <v>245</v>
      </c>
      <c r="C68" s="162" t="s">
        <v>246</v>
      </c>
      <c r="D68" s="162" t="s">
        <v>247</v>
      </c>
      <c r="E68" s="162" t="s">
        <v>248</v>
      </c>
      <c r="F68" s="162" t="s">
        <v>249</v>
      </c>
      <c r="G68" s="162" t="s">
        <v>250</v>
      </c>
      <c r="H68" s="163" t="s">
        <v>251</v>
      </c>
    </row>
    <row r="69" spans="1:8" ht="39.75" customHeight="1" x14ac:dyDescent="0.25">
      <c r="A69" s="162" t="s">
        <v>244</v>
      </c>
      <c r="B69" s="162" t="s">
        <v>245</v>
      </c>
      <c r="C69" s="162" t="s">
        <v>246</v>
      </c>
      <c r="D69" s="162" t="s">
        <v>247</v>
      </c>
      <c r="E69" s="162" t="s">
        <v>248</v>
      </c>
      <c r="F69" s="162" t="s">
        <v>249</v>
      </c>
      <c r="G69" s="162" t="s">
        <v>250</v>
      </c>
      <c r="H69" s="163" t="s">
        <v>251</v>
      </c>
    </row>
    <row r="70" spans="1:8" ht="39.75" customHeight="1" x14ac:dyDescent="0.25">
      <c r="A70" s="162" t="s">
        <v>244</v>
      </c>
      <c r="B70" s="162" t="s">
        <v>245</v>
      </c>
      <c r="C70" s="162" t="s">
        <v>246</v>
      </c>
      <c r="D70" s="162" t="s">
        <v>247</v>
      </c>
      <c r="E70" s="162" t="s">
        <v>248</v>
      </c>
      <c r="F70" s="162" t="s">
        <v>249</v>
      </c>
      <c r="G70" s="162" t="s">
        <v>250</v>
      </c>
      <c r="H70" s="163" t="s">
        <v>251</v>
      </c>
    </row>
    <row r="71" spans="1:8" ht="39.75" customHeight="1" x14ac:dyDescent="0.25">
      <c r="A71" s="162" t="s">
        <v>244</v>
      </c>
      <c r="B71" s="162" t="s">
        <v>245</v>
      </c>
      <c r="C71" s="162" t="s">
        <v>246</v>
      </c>
      <c r="D71" s="162" t="s">
        <v>247</v>
      </c>
      <c r="E71" s="162" t="s">
        <v>248</v>
      </c>
      <c r="F71" s="162" t="s">
        <v>249</v>
      </c>
      <c r="G71" s="162" t="s">
        <v>250</v>
      </c>
      <c r="H71" s="163" t="s">
        <v>251</v>
      </c>
    </row>
    <row r="72" spans="1:8" ht="39.75" customHeight="1" x14ac:dyDescent="0.25">
      <c r="A72" s="162" t="s">
        <v>244</v>
      </c>
      <c r="B72" s="162" t="s">
        <v>245</v>
      </c>
      <c r="C72" s="162" t="s">
        <v>246</v>
      </c>
      <c r="D72" s="162" t="s">
        <v>247</v>
      </c>
      <c r="E72" s="162" t="s">
        <v>248</v>
      </c>
      <c r="F72" s="162" t="s">
        <v>249</v>
      </c>
      <c r="G72" s="162" t="s">
        <v>250</v>
      </c>
      <c r="H72" s="163" t="s">
        <v>251</v>
      </c>
    </row>
    <row r="73" spans="1:8" ht="39.75" customHeight="1" x14ac:dyDescent="0.25">
      <c r="A73" s="162" t="s">
        <v>244</v>
      </c>
      <c r="B73" s="162" t="s">
        <v>245</v>
      </c>
      <c r="C73" s="162" t="s">
        <v>246</v>
      </c>
      <c r="D73" s="162" t="s">
        <v>247</v>
      </c>
      <c r="E73" s="162" t="s">
        <v>248</v>
      </c>
      <c r="F73" s="162" t="s">
        <v>249</v>
      </c>
      <c r="G73" s="162" t="s">
        <v>250</v>
      </c>
      <c r="H73" s="163" t="s">
        <v>251</v>
      </c>
    </row>
    <row r="74" spans="1:8" ht="39.75" customHeight="1" x14ac:dyDescent="0.25">
      <c r="A74" s="162" t="s">
        <v>244</v>
      </c>
      <c r="B74" s="162" t="s">
        <v>245</v>
      </c>
      <c r="C74" s="162" t="s">
        <v>246</v>
      </c>
      <c r="D74" s="162" t="s">
        <v>247</v>
      </c>
      <c r="E74" s="162" t="s">
        <v>248</v>
      </c>
      <c r="F74" s="162" t="s">
        <v>249</v>
      </c>
      <c r="G74" s="162" t="s">
        <v>250</v>
      </c>
      <c r="H74" s="163" t="s">
        <v>251</v>
      </c>
    </row>
    <row r="75" spans="1:8" ht="39.75" customHeight="1" x14ac:dyDescent="0.25">
      <c r="A75" s="162" t="s">
        <v>244</v>
      </c>
      <c r="B75" s="164" t="s">
        <v>245</v>
      </c>
      <c r="C75" s="164" t="s">
        <v>246</v>
      </c>
      <c r="D75" s="164" t="s">
        <v>247</v>
      </c>
      <c r="E75" s="164" t="s">
        <v>248</v>
      </c>
      <c r="F75" s="164" t="s">
        <v>249</v>
      </c>
      <c r="G75" s="164" t="s">
        <v>250</v>
      </c>
      <c r="H75" s="120" t="s">
        <v>251</v>
      </c>
    </row>
    <row r="76" spans="1:8" ht="39.75" customHeight="1" x14ac:dyDescent="0.25">
      <c r="A76" s="153" t="s">
        <v>119</v>
      </c>
      <c r="B76" s="153"/>
      <c r="C76" s="153"/>
      <c r="D76" s="153"/>
      <c r="E76" s="153"/>
      <c r="F76" s="153"/>
      <c r="G76" s="153"/>
      <c r="H76" s="153"/>
    </row>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B11"/>
  <sheetViews>
    <sheetView workbookViewId="0"/>
  </sheetViews>
  <sheetFormatPr defaultColWidth="12.6640625" defaultRowHeight="15" customHeight="1" x14ac:dyDescent="0.25"/>
  <cols>
    <col min="1" max="1" width="10.44140625" customWidth="1"/>
    <col min="2" max="2" width="91.44140625" customWidth="1"/>
    <col min="3" max="3" width="10.44140625" customWidth="1"/>
    <col min="4" max="26" width="9.33203125" customWidth="1"/>
  </cols>
  <sheetData>
    <row r="1" spans="2:2" ht="18.75" customHeight="1" x14ac:dyDescent="0.25">
      <c r="B1" s="229" t="s">
        <v>258</v>
      </c>
    </row>
    <row r="2" spans="2:2" ht="12" customHeight="1" x14ac:dyDescent="0.25">
      <c r="B2" s="230"/>
    </row>
    <row r="3" spans="2:2" ht="24" customHeight="1" x14ac:dyDescent="0.25">
      <c r="B3" s="171"/>
    </row>
    <row r="4" spans="2:2" ht="24" customHeight="1" x14ac:dyDescent="0.25">
      <c r="B4" s="172" t="s">
        <v>259</v>
      </c>
    </row>
    <row r="5" spans="2:2" ht="25.5" customHeight="1" x14ac:dyDescent="0.25">
      <c r="B5" s="173" t="s">
        <v>260</v>
      </c>
    </row>
    <row r="6" spans="2:2" ht="41.25" customHeight="1" x14ac:dyDescent="0.25">
      <c r="B6" s="173" t="s">
        <v>261</v>
      </c>
    </row>
    <row r="7" spans="2:2" ht="42.75" customHeight="1" x14ac:dyDescent="0.25">
      <c r="B7" s="173" t="s">
        <v>262</v>
      </c>
    </row>
    <row r="8" spans="2:2" ht="47.25" customHeight="1" x14ac:dyDescent="0.25">
      <c r="B8" s="173" t="s">
        <v>263</v>
      </c>
    </row>
    <row r="9" spans="2:2" ht="59.25" customHeight="1" x14ac:dyDescent="0.25">
      <c r="B9" s="173" t="s">
        <v>264</v>
      </c>
    </row>
    <row r="10" spans="2:2" ht="41.25" customHeight="1" x14ac:dyDescent="0.25">
      <c r="B10" s="173" t="s">
        <v>265</v>
      </c>
    </row>
    <row r="11" spans="2:2" ht="56.25" customHeight="1" x14ac:dyDescent="0.25">
      <c r="B11" s="174" t="s">
        <v>266</v>
      </c>
    </row>
  </sheetData>
  <mergeCells count="1">
    <mergeCell ref="B1:B2"/>
  </mergeCells>
  <pageMargins left="0.7" right="0.7" top="0.75" bottom="0.75" header="0" footer="0"/>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defaultColWidth="12.6640625" defaultRowHeight="15" customHeight="1" x14ac:dyDescent="0.25"/>
  <cols>
    <col min="1" max="1" width="77.44140625" customWidth="1"/>
    <col min="2" max="26" width="9" customWidth="1"/>
  </cols>
  <sheetData>
    <row r="1" spans="1:1" ht="12" customHeight="1" x14ac:dyDescent="0.25">
      <c r="A1" s="175" t="s">
        <v>141</v>
      </c>
    </row>
    <row r="2" spans="1:1" ht="12" customHeight="1" x14ac:dyDescent="0.25">
      <c r="A2" s="176" t="s">
        <v>56</v>
      </c>
    </row>
    <row r="3" spans="1:1" ht="12" customHeight="1" x14ac:dyDescent="0.25">
      <c r="A3" s="176" t="s">
        <v>58</v>
      </c>
    </row>
    <row r="4" spans="1:1" ht="12" customHeight="1" x14ac:dyDescent="0.25">
      <c r="A4" s="176" t="s">
        <v>267</v>
      </c>
    </row>
    <row r="5" spans="1:1" ht="12" customHeight="1" x14ac:dyDescent="0.25">
      <c r="A5" s="176" t="s">
        <v>268</v>
      </c>
    </row>
    <row r="6" spans="1:1" ht="12" customHeight="1" x14ac:dyDescent="0.25">
      <c r="A6" s="176" t="s">
        <v>269</v>
      </c>
    </row>
    <row r="7" spans="1:1" ht="12" customHeight="1" x14ac:dyDescent="0.25">
      <c r="A7" s="175" t="s">
        <v>137</v>
      </c>
    </row>
    <row r="8" spans="1:1" ht="12" customHeight="1" x14ac:dyDescent="0.25">
      <c r="A8" s="176" t="s">
        <v>65</v>
      </c>
    </row>
    <row r="9" spans="1:1" ht="12" customHeight="1" x14ac:dyDescent="0.25">
      <c r="A9" s="176" t="s">
        <v>67</v>
      </c>
    </row>
    <row r="10" spans="1:1" ht="12" customHeight="1" x14ac:dyDescent="0.25">
      <c r="A10" s="175" t="s">
        <v>142</v>
      </c>
    </row>
    <row r="11" spans="1:1" ht="12" customHeight="1" x14ac:dyDescent="0.25">
      <c r="A11" s="176" t="s">
        <v>143</v>
      </c>
    </row>
    <row r="12" spans="1:1" ht="12" customHeight="1" x14ac:dyDescent="0.25">
      <c r="A12" s="176" t="s">
        <v>72</v>
      </c>
    </row>
    <row r="13" spans="1:1" ht="12" customHeight="1" x14ac:dyDescent="0.25">
      <c r="A13" s="176" t="s">
        <v>73</v>
      </c>
    </row>
    <row r="14" spans="1:1" ht="12" customHeight="1" x14ac:dyDescent="0.25">
      <c r="A14" s="176" t="s">
        <v>74</v>
      </c>
    </row>
    <row r="15" spans="1:1" ht="12" customHeight="1" x14ac:dyDescent="0.25">
      <c r="A15" s="176" t="s">
        <v>75</v>
      </c>
    </row>
    <row r="16" spans="1:1" ht="12" customHeight="1" x14ac:dyDescent="0.25">
      <c r="A16" s="176" t="s">
        <v>76</v>
      </c>
    </row>
    <row r="17" spans="1:1" ht="12" customHeight="1" x14ac:dyDescent="0.25">
      <c r="A17" s="176" t="s">
        <v>77</v>
      </c>
    </row>
    <row r="18" spans="1:1" ht="12" customHeight="1" x14ac:dyDescent="0.25">
      <c r="A18" s="175" t="s">
        <v>144</v>
      </c>
    </row>
    <row r="19" spans="1:1" ht="12" customHeight="1" x14ac:dyDescent="0.25">
      <c r="A19" s="176" t="s">
        <v>145</v>
      </c>
    </row>
    <row r="20" spans="1:1" ht="12" customHeight="1" x14ac:dyDescent="0.25">
      <c r="A20" s="176" t="s">
        <v>82</v>
      </c>
    </row>
    <row r="21" spans="1:1" ht="12" customHeight="1" x14ac:dyDescent="0.25">
      <c r="A21" s="176" t="s">
        <v>83</v>
      </c>
    </row>
    <row r="22" spans="1:1" ht="12" customHeight="1" x14ac:dyDescent="0.25">
      <c r="A22" s="176" t="s">
        <v>146</v>
      </c>
    </row>
    <row r="23" spans="1:1" ht="12" customHeight="1" x14ac:dyDescent="0.25">
      <c r="A23" s="176" t="s">
        <v>87</v>
      </c>
    </row>
    <row r="24" spans="1:1" ht="12" customHeight="1" x14ac:dyDescent="0.25">
      <c r="A24" s="176" t="s">
        <v>88</v>
      </c>
    </row>
    <row r="25" spans="1:1" ht="12" customHeight="1" x14ac:dyDescent="0.25">
      <c r="A25" s="176" t="s">
        <v>147</v>
      </c>
    </row>
    <row r="26" spans="1:1" ht="12" customHeight="1" x14ac:dyDescent="0.25">
      <c r="A26" s="176" t="s">
        <v>90</v>
      </c>
    </row>
    <row r="27" spans="1:1" ht="12" customHeight="1" x14ac:dyDescent="0.25">
      <c r="A27" s="176" t="s">
        <v>91</v>
      </c>
    </row>
    <row r="28" spans="1:1" ht="12" customHeight="1" x14ac:dyDescent="0.25">
      <c r="A28" s="176" t="s">
        <v>92</v>
      </c>
    </row>
    <row r="29" spans="1:1" ht="12" customHeight="1" x14ac:dyDescent="0.25">
      <c r="A29" s="176" t="s">
        <v>148</v>
      </c>
    </row>
    <row r="30" spans="1:1" ht="12" customHeight="1" x14ac:dyDescent="0.25">
      <c r="A30" s="176" t="s">
        <v>96</v>
      </c>
    </row>
    <row r="31" spans="1:1" ht="12" customHeight="1" x14ac:dyDescent="0.25">
      <c r="A31" s="176" t="s">
        <v>97</v>
      </c>
    </row>
    <row r="32" spans="1:1" ht="12" customHeight="1" x14ac:dyDescent="0.25">
      <c r="A32" s="176" t="s">
        <v>98</v>
      </c>
    </row>
    <row r="33" spans="1:1" ht="12" customHeight="1" x14ac:dyDescent="0.25">
      <c r="A33" s="176" t="s">
        <v>99</v>
      </c>
    </row>
    <row r="34" spans="1:1" ht="12" customHeight="1" x14ac:dyDescent="0.25">
      <c r="A34" s="175" t="s">
        <v>270</v>
      </c>
    </row>
    <row r="35" spans="1:1" ht="12" customHeight="1" x14ac:dyDescent="0.25">
      <c r="A35" s="176" t="s">
        <v>103</v>
      </c>
    </row>
    <row r="36" spans="1:1" ht="12" customHeight="1" x14ac:dyDescent="0.25">
      <c r="A36" s="176" t="s">
        <v>105</v>
      </c>
    </row>
    <row r="37" spans="1:1" ht="12" customHeight="1" x14ac:dyDescent="0.25">
      <c r="A37" s="176" t="s">
        <v>108</v>
      </c>
    </row>
    <row r="38" spans="1:1" ht="12" customHeight="1" x14ac:dyDescent="0.25">
      <c r="A38" s="86" t="s">
        <v>110</v>
      </c>
    </row>
    <row r="39" spans="1:1" ht="12" customHeight="1" x14ac:dyDescent="0.25">
      <c r="A39" s="86" t="s">
        <v>112</v>
      </c>
    </row>
    <row r="40" spans="1:1" ht="12" customHeight="1" x14ac:dyDescent="0.25">
      <c r="A40" s="176" t="s">
        <v>114</v>
      </c>
    </row>
    <row r="41" spans="1:1" ht="12" customHeight="1" x14ac:dyDescent="0.25">
      <c r="A41" s="176" t="s">
        <v>116</v>
      </c>
    </row>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DBE5F1"/>
  </sheetPr>
  <dimension ref="A1:AF104"/>
  <sheetViews>
    <sheetView workbookViewId="0"/>
  </sheetViews>
  <sheetFormatPr defaultColWidth="12.6640625" defaultRowHeight="15" customHeight="1" x14ac:dyDescent="0.25"/>
  <cols>
    <col min="1" max="18" width="10.6640625" customWidth="1"/>
    <col min="19" max="19" width="24.44140625" customWidth="1"/>
    <col min="20" max="32" width="10.6640625" customWidth="1"/>
  </cols>
  <sheetData>
    <row r="1" spans="1:32" ht="14.25" customHeight="1" x14ac:dyDescent="0.25">
      <c r="A1" s="177" t="s">
        <v>271</v>
      </c>
      <c r="B1" s="178"/>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row>
    <row r="2" spans="1:32" ht="14.25" customHeight="1" x14ac:dyDescent="0.25">
      <c r="A2" s="178"/>
      <c r="B2" s="178"/>
      <c r="C2" s="178"/>
      <c r="D2" s="178"/>
      <c r="E2" s="178"/>
      <c r="F2" s="178"/>
      <c r="G2" s="178"/>
      <c r="H2" s="178"/>
      <c r="I2" s="178"/>
      <c r="J2" s="178"/>
      <c r="K2" s="178"/>
      <c r="L2" s="178"/>
      <c r="M2" s="178"/>
      <c r="N2" s="178"/>
      <c r="O2" s="178"/>
      <c r="P2" s="178"/>
      <c r="Q2" s="178"/>
      <c r="R2" s="178"/>
      <c r="S2" s="178"/>
      <c r="T2" s="178"/>
      <c r="U2" s="178"/>
      <c r="V2" s="179"/>
      <c r="W2" s="178"/>
      <c r="X2" s="178"/>
      <c r="Y2" s="178"/>
      <c r="Z2" s="178"/>
      <c r="AA2" s="178"/>
      <c r="AB2" s="178"/>
      <c r="AC2" s="178"/>
      <c r="AD2" s="178"/>
      <c r="AE2" s="178"/>
      <c r="AF2" s="178"/>
    </row>
    <row r="3" spans="1:32" ht="14.25" customHeight="1" x14ac:dyDescent="0.25">
      <c r="A3" s="177" t="s">
        <v>272</v>
      </c>
      <c r="B3" s="178"/>
      <c r="C3" s="177" t="s">
        <v>273</v>
      </c>
      <c r="D3" s="177"/>
      <c r="E3" s="178"/>
      <c r="F3" s="178"/>
      <c r="G3" s="177" t="s">
        <v>274</v>
      </c>
      <c r="H3" s="178"/>
      <c r="I3" s="178"/>
      <c r="J3" s="178"/>
      <c r="K3" s="177" t="s">
        <v>275</v>
      </c>
      <c r="L3" s="178"/>
      <c r="M3" s="178"/>
      <c r="N3" s="178"/>
      <c r="O3" s="177" t="s">
        <v>276</v>
      </c>
      <c r="P3" s="178"/>
      <c r="Q3" s="178"/>
      <c r="R3" s="178"/>
      <c r="S3" s="177" t="s">
        <v>277</v>
      </c>
      <c r="T3" s="178"/>
      <c r="U3" s="178"/>
      <c r="V3" s="177" t="s">
        <v>277</v>
      </c>
      <c r="W3" s="178"/>
      <c r="X3" s="178"/>
      <c r="Y3" s="177" t="s">
        <v>278</v>
      </c>
      <c r="Z3" s="178"/>
      <c r="AA3" s="177" t="s">
        <v>279</v>
      </c>
      <c r="AB3" s="178"/>
      <c r="AC3" s="178"/>
      <c r="AD3" s="177" t="s">
        <v>280</v>
      </c>
      <c r="AE3" s="178"/>
      <c r="AF3" s="177" t="s">
        <v>281</v>
      </c>
    </row>
    <row r="4" spans="1:32" ht="14.25" customHeight="1" x14ac:dyDescent="0.25">
      <c r="A4" s="180" t="s">
        <v>186</v>
      </c>
      <c r="B4" s="178"/>
      <c r="C4" s="180" t="s">
        <v>186</v>
      </c>
      <c r="D4" s="180" t="s">
        <v>186</v>
      </c>
      <c r="E4" s="180" t="s">
        <v>186</v>
      </c>
      <c r="F4" s="178"/>
      <c r="G4" s="180" t="s">
        <v>186</v>
      </c>
      <c r="H4" s="180" t="s">
        <v>186</v>
      </c>
      <c r="I4" s="180" t="s">
        <v>186</v>
      </c>
      <c r="J4" s="178"/>
      <c r="K4" s="180" t="s">
        <v>186</v>
      </c>
      <c r="L4" s="180" t="s">
        <v>186</v>
      </c>
      <c r="M4" s="180" t="s">
        <v>186</v>
      </c>
      <c r="N4" s="178"/>
      <c r="O4" s="180" t="s">
        <v>186</v>
      </c>
      <c r="P4" s="180" t="s">
        <v>186</v>
      </c>
      <c r="Q4" s="180" t="s">
        <v>186</v>
      </c>
      <c r="R4" s="178"/>
      <c r="S4" s="181" t="s">
        <v>139</v>
      </c>
      <c r="T4" s="181" t="s">
        <v>186</v>
      </c>
      <c r="U4" s="178"/>
      <c r="V4" s="180">
        <v>0</v>
      </c>
      <c r="W4" s="180">
        <v>0</v>
      </c>
      <c r="X4" s="178"/>
      <c r="Y4" s="181" t="s">
        <v>186</v>
      </c>
      <c r="Z4" s="178"/>
      <c r="AA4" s="181" t="s">
        <v>186</v>
      </c>
      <c r="AB4" s="181" t="s">
        <v>186</v>
      </c>
      <c r="AC4" s="178"/>
      <c r="AD4" s="181" t="s">
        <v>282</v>
      </c>
      <c r="AE4" s="178"/>
      <c r="AF4" s="181" t="s">
        <v>186</v>
      </c>
    </row>
    <row r="5" spans="1:32" ht="14.25" customHeight="1" x14ac:dyDescent="0.25">
      <c r="A5" s="180" t="s">
        <v>283</v>
      </c>
      <c r="B5" s="178"/>
      <c r="C5" s="180" t="s">
        <v>284</v>
      </c>
      <c r="D5" s="180" t="s">
        <v>285</v>
      </c>
      <c r="E5" s="180" t="s">
        <v>286</v>
      </c>
      <c r="F5" s="178"/>
      <c r="G5" s="180" t="s">
        <v>287</v>
      </c>
      <c r="H5" s="180" t="s">
        <v>285</v>
      </c>
      <c r="I5" s="180" t="s">
        <v>286</v>
      </c>
      <c r="J5" s="178"/>
      <c r="K5" s="180" t="s">
        <v>288</v>
      </c>
      <c r="L5" s="180" t="s">
        <v>285</v>
      </c>
      <c r="M5" s="180" t="s">
        <v>286</v>
      </c>
      <c r="N5" s="178"/>
      <c r="O5" s="180" t="s">
        <v>199</v>
      </c>
      <c r="P5" s="180" t="s">
        <v>285</v>
      </c>
      <c r="Q5" s="180" t="s">
        <v>286</v>
      </c>
      <c r="R5" s="178"/>
      <c r="S5" s="181" t="s">
        <v>141</v>
      </c>
      <c r="T5" s="181" t="s">
        <v>289</v>
      </c>
      <c r="U5" s="178"/>
      <c r="V5" s="180">
        <v>0.01</v>
      </c>
      <c r="W5" s="180">
        <v>0.01</v>
      </c>
      <c r="X5" s="178"/>
      <c r="Y5" s="181" t="s">
        <v>290</v>
      </c>
      <c r="Z5" s="178"/>
      <c r="AA5" s="181" t="s">
        <v>291</v>
      </c>
      <c r="AB5" s="181" t="s">
        <v>292</v>
      </c>
      <c r="AC5" s="178"/>
      <c r="AD5" s="181" t="s">
        <v>293</v>
      </c>
      <c r="AE5" s="178"/>
      <c r="AF5" s="181" t="s">
        <v>294</v>
      </c>
    </row>
    <row r="6" spans="1:32" ht="14.25" customHeight="1" x14ac:dyDescent="0.25">
      <c r="A6" s="180" t="s">
        <v>176</v>
      </c>
      <c r="B6" s="178"/>
      <c r="C6" s="180" t="s">
        <v>295</v>
      </c>
      <c r="D6" s="180" t="s">
        <v>296</v>
      </c>
      <c r="E6" s="180" t="s">
        <v>297</v>
      </c>
      <c r="F6" s="178"/>
      <c r="G6" s="180" t="s">
        <v>298</v>
      </c>
      <c r="H6" s="180" t="s">
        <v>296</v>
      </c>
      <c r="I6" s="180" t="s">
        <v>297</v>
      </c>
      <c r="J6" s="178"/>
      <c r="K6" s="180" t="s">
        <v>299</v>
      </c>
      <c r="L6" s="180" t="s">
        <v>296</v>
      </c>
      <c r="M6" s="180" t="s">
        <v>297</v>
      </c>
      <c r="N6" s="178"/>
      <c r="O6" s="180" t="s">
        <v>203</v>
      </c>
      <c r="P6" s="180" t="s">
        <v>296</v>
      </c>
      <c r="Q6" s="180" t="s">
        <v>297</v>
      </c>
      <c r="R6" s="178"/>
      <c r="S6" s="181" t="s">
        <v>56</v>
      </c>
      <c r="T6" s="181" t="s">
        <v>300</v>
      </c>
      <c r="U6" s="178"/>
      <c r="V6" s="180">
        <v>0.02</v>
      </c>
      <c r="W6" s="180">
        <v>0.02</v>
      </c>
      <c r="X6" s="178"/>
      <c r="Y6" s="181" t="s">
        <v>301</v>
      </c>
      <c r="Z6" s="178"/>
      <c r="AA6" s="181" t="s">
        <v>300</v>
      </c>
      <c r="AB6" s="181" t="s">
        <v>302</v>
      </c>
      <c r="AC6" s="178"/>
      <c r="AD6" s="181" t="s">
        <v>303</v>
      </c>
      <c r="AE6" s="178"/>
      <c r="AF6" s="181" t="s">
        <v>304</v>
      </c>
    </row>
    <row r="7" spans="1:32" ht="14.25" customHeight="1" x14ac:dyDescent="0.25">
      <c r="A7" s="180" t="s">
        <v>167</v>
      </c>
      <c r="B7" s="178"/>
      <c r="C7" s="178"/>
      <c r="D7" s="180" t="s">
        <v>305</v>
      </c>
      <c r="E7" s="180" t="s">
        <v>306</v>
      </c>
      <c r="F7" s="178"/>
      <c r="G7" s="182" t="s">
        <v>307</v>
      </c>
      <c r="H7" s="180" t="s">
        <v>305</v>
      </c>
      <c r="I7" s="183" t="s">
        <v>306</v>
      </c>
      <c r="J7" s="178"/>
      <c r="K7" s="180" t="s">
        <v>308</v>
      </c>
      <c r="L7" s="180" t="s">
        <v>305</v>
      </c>
      <c r="M7" s="180" t="s">
        <v>306</v>
      </c>
      <c r="N7" s="178"/>
      <c r="O7" s="180" t="s">
        <v>206</v>
      </c>
      <c r="P7" s="180" t="s">
        <v>305</v>
      </c>
      <c r="Q7" s="180" t="s">
        <v>306</v>
      </c>
      <c r="R7" s="178"/>
      <c r="S7" s="181" t="s">
        <v>58</v>
      </c>
      <c r="T7" s="181" t="s">
        <v>309</v>
      </c>
      <c r="U7" s="178"/>
      <c r="V7" s="180">
        <v>0.03</v>
      </c>
      <c r="W7" s="180">
        <v>0.03</v>
      </c>
      <c r="X7" s="178"/>
      <c r="Y7" s="178"/>
      <c r="Z7" s="178"/>
      <c r="AA7" s="181" t="s">
        <v>310</v>
      </c>
      <c r="AB7" s="181" t="s">
        <v>311</v>
      </c>
      <c r="AC7" s="178"/>
      <c r="AD7" s="178"/>
      <c r="AE7" s="178"/>
      <c r="AF7" s="178"/>
    </row>
    <row r="8" spans="1:32" ht="14.25" customHeight="1" x14ac:dyDescent="0.25">
      <c r="A8" s="180" t="s">
        <v>312</v>
      </c>
      <c r="B8" s="178"/>
      <c r="C8" s="178"/>
      <c r="D8" s="180" t="s">
        <v>313</v>
      </c>
      <c r="E8" s="180" t="s">
        <v>314</v>
      </c>
      <c r="F8" s="178"/>
      <c r="G8" s="182" t="s">
        <v>315</v>
      </c>
      <c r="H8" s="180" t="s">
        <v>313</v>
      </c>
      <c r="I8" s="180" t="s">
        <v>314</v>
      </c>
      <c r="J8" s="178"/>
      <c r="K8" s="180" t="s">
        <v>316</v>
      </c>
      <c r="L8" s="180" t="s">
        <v>313</v>
      </c>
      <c r="M8" s="180" t="s">
        <v>314</v>
      </c>
      <c r="N8" s="178"/>
      <c r="O8" s="180" t="s">
        <v>208</v>
      </c>
      <c r="P8" s="180" t="s">
        <v>313</v>
      </c>
      <c r="Q8" s="180" t="s">
        <v>314</v>
      </c>
      <c r="R8" s="178"/>
      <c r="S8" s="181" t="s">
        <v>267</v>
      </c>
      <c r="T8" s="181" t="s">
        <v>150</v>
      </c>
      <c r="U8" s="178"/>
      <c r="V8" s="180">
        <v>0.04</v>
      </c>
      <c r="W8" s="180">
        <v>0.04</v>
      </c>
      <c r="X8" s="178"/>
      <c r="Y8" s="178"/>
      <c r="Z8" s="178"/>
      <c r="AA8" s="181" t="s">
        <v>317</v>
      </c>
      <c r="AB8" s="181" t="s">
        <v>318</v>
      </c>
      <c r="AC8" s="178"/>
      <c r="AD8" s="178"/>
      <c r="AE8" s="178"/>
      <c r="AF8" s="178"/>
    </row>
    <row r="9" spans="1:32" ht="14.25" customHeight="1" x14ac:dyDescent="0.25">
      <c r="A9" s="180" t="s">
        <v>319</v>
      </c>
      <c r="B9" s="178"/>
      <c r="C9" s="178"/>
      <c r="D9" s="180" t="s">
        <v>320</v>
      </c>
      <c r="E9" s="184"/>
      <c r="F9" s="178"/>
      <c r="G9" s="182" t="s">
        <v>321</v>
      </c>
      <c r="H9" s="180" t="s">
        <v>320</v>
      </c>
      <c r="I9" s="184"/>
      <c r="J9" s="178"/>
      <c r="K9" s="180" t="s">
        <v>322</v>
      </c>
      <c r="L9" s="180" t="s">
        <v>320</v>
      </c>
      <c r="M9" s="184"/>
      <c r="N9" s="178"/>
      <c r="O9" s="180" t="s">
        <v>210</v>
      </c>
      <c r="P9" s="180" t="s">
        <v>320</v>
      </c>
      <c r="Q9" s="121"/>
      <c r="R9" s="178"/>
      <c r="S9" s="181" t="s">
        <v>268</v>
      </c>
      <c r="T9" s="178"/>
      <c r="U9" s="178"/>
      <c r="V9" s="180">
        <v>0.05</v>
      </c>
      <c r="W9" s="180">
        <v>0.05</v>
      </c>
      <c r="X9" s="178"/>
      <c r="Y9" s="178"/>
      <c r="Z9" s="178"/>
      <c r="AA9" s="181" t="s">
        <v>323</v>
      </c>
      <c r="AB9" s="178"/>
      <c r="AC9" s="178"/>
      <c r="AD9" s="178"/>
      <c r="AE9" s="178"/>
      <c r="AF9" s="178"/>
    </row>
    <row r="10" spans="1:32" ht="14.25" customHeight="1" x14ac:dyDescent="0.25">
      <c r="A10" s="178"/>
      <c r="B10" s="178"/>
      <c r="C10" s="178"/>
      <c r="D10" s="180" t="s">
        <v>324</v>
      </c>
      <c r="E10" s="184"/>
      <c r="F10" s="178"/>
      <c r="G10" s="182" t="s">
        <v>325</v>
      </c>
      <c r="H10" s="180" t="s">
        <v>324</v>
      </c>
      <c r="I10" s="184"/>
      <c r="J10" s="178"/>
      <c r="K10" s="180" t="s">
        <v>326</v>
      </c>
      <c r="L10" s="180" t="s">
        <v>324</v>
      </c>
      <c r="M10" s="184"/>
      <c r="N10" s="178"/>
      <c r="O10" s="180" t="s">
        <v>212</v>
      </c>
      <c r="P10" s="180" t="s">
        <v>324</v>
      </c>
      <c r="Q10" s="121"/>
      <c r="R10" s="178"/>
      <c r="S10" s="181" t="s">
        <v>269</v>
      </c>
      <c r="T10" s="178"/>
      <c r="U10" s="178"/>
      <c r="V10" s="180">
        <v>0.06</v>
      </c>
      <c r="W10" s="180">
        <v>0.06</v>
      </c>
      <c r="X10" s="178"/>
      <c r="Y10" s="178"/>
      <c r="Z10" s="178"/>
      <c r="AA10" s="181" t="s">
        <v>327</v>
      </c>
      <c r="AB10" s="178"/>
      <c r="AC10" s="178"/>
      <c r="AD10" s="178"/>
      <c r="AE10" s="178"/>
      <c r="AF10" s="178"/>
    </row>
    <row r="11" spans="1:32" ht="14.25" customHeight="1" x14ac:dyDescent="0.25">
      <c r="A11" s="178"/>
      <c r="B11" s="178"/>
      <c r="C11" s="178"/>
      <c r="D11" s="180" t="s">
        <v>202</v>
      </c>
      <c r="E11" s="178"/>
      <c r="F11" s="178"/>
      <c r="G11" s="182" t="s">
        <v>328</v>
      </c>
      <c r="H11" s="180" t="s">
        <v>202</v>
      </c>
      <c r="I11" s="184"/>
      <c r="J11" s="178"/>
      <c r="K11" s="180" t="s">
        <v>329</v>
      </c>
      <c r="L11" s="180" t="s">
        <v>202</v>
      </c>
      <c r="M11" s="184"/>
      <c r="N11" s="178"/>
      <c r="O11" s="180" t="s">
        <v>214</v>
      </c>
      <c r="P11" s="180" t="s">
        <v>202</v>
      </c>
      <c r="Q11" s="121"/>
      <c r="R11" s="178"/>
      <c r="S11" s="181" t="s">
        <v>137</v>
      </c>
      <c r="T11" s="178"/>
      <c r="U11" s="178"/>
      <c r="V11" s="180">
        <v>7.0000000000000007E-2</v>
      </c>
      <c r="W11" s="180">
        <v>7.0000000000000007E-2</v>
      </c>
      <c r="X11" s="178"/>
      <c r="Y11" s="178"/>
      <c r="Z11" s="178"/>
      <c r="AA11" s="181" t="s">
        <v>330</v>
      </c>
      <c r="AB11" s="178"/>
      <c r="AC11" s="178"/>
      <c r="AD11" s="178"/>
      <c r="AE11" s="178"/>
      <c r="AF11" s="178"/>
    </row>
    <row r="12" spans="1:32" ht="14.25" customHeight="1" x14ac:dyDescent="0.25">
      <c r="A12" s="178"/>
      <c r="B12" s="178"/>
      <c r="C12" s="178"/>
      <c r="D12" s="180" t="s">
        <v>331</v>
      </c>
      <c r="E12" s="178"/>
      <c r="F12" s="178"/>
      <c r="G12" s="184"/>
      <c r="H12" s="180" t="s">
        <v>331</v>
      </c>
      <c r="I12" s="184"/>
      <c r="J12" s="178"/>
      <c r="K12" s="180" t="s">
        <v>332</v>
      </c>
      <c r="L12" s="180" t="s">
        <v>331</v>
      </c>
      <c r="M12" s="184"/>
      <c r="N12" s="178"/>
      <c r="O12" s="178"/>
      <c r="P12" s="180" t="s">
        <v>331</v>
      </c>
      <c r="Q12" s="121"/>
      <c r="R12" s="178"/>
      <c r="S12" s="181" t="s">
        <v>65</v>
      </c>
      <c r="T12" s="178"/>
      <c r="U12" s="178"/>
      <c r="V12" s="180">
        <v>0.08</v>
      </c>
      <c r="W12" s="180">
        <v>0.08</v>
      </c>
      <c r="X12" s="178"/>
      <c r="Y12" s="178"/>
      <c r="Z12" s="178"/>
      <c r="AA12" s="181" t="s">
        <v>333</v>
      </c>
      <c r="AB12" s="178"/>
      <c r="AC12" s="178"/>
      <c r="AD12" s="178"/>
      <c r="AE12" s="178"/>
      <c r="AF12" s="178"/>
    </row>
    <row r="13" spans="1:32" ht="14.25" customHeight="1" x14ac:dyDescent="0.25">
      <c r="A13" s="178"/>
      <c r="B13" s="178"/>
      <c r="C13" s="178"/>
      <c r="D13" s="180" t="s">
        <v>334</v>
      </c>
      <c r="E13" s="178"/>
      <c r="F13" s="178"/>
      <c r="G13" s="184"/>
      <c r="H13" s="180" t="s">
        <v>334</v>
      </c>
      <c r="I13" s="184"/>
      <c r="J13" s="178"/>
      <c r="K13" s="180" t="s">
        <v>335</v>
      </c>
      <c r="L13" s="180" t="s">
        <v>334</v>
      </c>
      <c r="M13" s="184"/>
      <c r="N13" s="178"/>
      <c r="O13" s="178"/>
      <c r="P13" s="180" t="s">
        <v>334</v>
      </c>
      <c r="Q13" s="121"/>
      <c r="R13" s="178"/>
      <c r="S13" s="181" t="s">
        <v>67</v>
      </c>
      <c r="T13" s="178"/>
      <c r="U13" s="178"/>
      <c r="V13" s="180">
        <v>0.09</v>
      </c>
      <c r="W13" s="180">
        <v>0.09</v>
      </c>
      <c r="X13" s="178"/>
      <c r="Y13" s="178"/>
      <c r="Z13" s="178"/>
      <c r="AA13" s="181" t="s">
        <v>336</v>
      </c>
      <c r="AB13" s="178"/>
      <c r="AC13" s="178"/>
      <c r="AD13" s="178"/>
      <c r="AE13" s="178"/>
      <c r="AF13" s="178"/>
    </row>
    <row r="14" spans="1:32" ht="14.25" customHeight="1" x14ac:dyDescent="0.25">
      <c r="A14" s="178"/>
      <c r="B14" s="178"/>
      <c r="C14" s="178"/>
      <c r="D14" s="178"/>
      <c r="E14" s="178"/>
      <c r="F14" s="178"/>
      <c r="G14" s="184"/>
      <c r="H14" s="184"/>
      <c r="I14" s="184"/>
      <c r="J14" s="178"/>
      <c r="K14" s="180" t="s">
        <v>337</v>
      </c>
      <c r="L14" s="184"/>
      <c r="M14" s="184"/>
      <c r="N14" s="178"/>
      <c r="O14" s="178"/>
      <c r="P14" s="178"/>
      <c r="Q14" s="178"/>
      <c r="R14" s="178"/>
      <c r="S14" s="181" t="s">
        <v>142</v>
      </c>
      <c r="T14" s="178"/>
      <c r="U14" s="178"/>
      <c r="V14" s="180">
        <v>0.1</v>
      </c>
      <c r="W14" s="180">
        <v>0.1</v>
      </c>
      <c r="X14" s="178"/>
      <c r="Y14" s="178"/>
      <c r="Z14" s="178"/>
      <c r="AA14" s="181" t="s">
        <v>338</v>
      </c>
      <c r="AB14" s="178"/>
      <c r="AC14" s="178"/>
      <c r="AD14" s="178"/>
      <c r="AE14" s="178"/>
      <c r="AF14" s="178"/>
    </row>
    <row r="15" spans="1:32" ht="14.25" customHeight="1" x14ac:dyDescent="0.25">
      <c r="A15" s="178"/>
      <c r="B15" s="178"/>
      <c r="C15" s="178"/>
      <c r="D15" s="178"/>
      <c r="E15" s="178"/>
      <c r="F15" s="178"/>
      <c r="G15" s="178"/>
      <c r="H15" s="178"/>
      <c r="I15" s="178"/>
      <c r="J15" s="178"/>
      <c r="K15" s="180" t="s">
        <v>339</v>
      </c>
      <c r="L15" s="184"/>
      <c r="M15" s="184"/>
      <c r="N15" s="178"/>
      <c r="O15" s="178"/>
      <c r="P15" s="178"/>
      <c r="Q15" s="178"/>
      <c r="R15" s="178"/>
      <c r="S15" s="181" t="s">
        <v>143</v>
      </c>
      <c r="T15" s="178"/>
      <c r="U15" s="178"/>
      <c r="V15" s="180">
        <v>0.11</v>
      </c>
      <c r="W15" s="180">
        <v>0.11</v>
      </c>
      <c r="X15" s="178"/>
      <c r="Y15" s="178"/>
      <c r="Z15" s="178"/>
      <c r="AA15" s="181" t="s">
        <v>340</v>
      </c>
      <c r="AB15" s="178"/>
      <c r="AC15" s="178"/>
      <c r="AD15" s="178"/>
      <c r="AE15" s="178"/>
      <c r="AF15" s="178"/>
    </row>
    <row r="16" spans="1:32" ht="14.25" customHeight="1" x14ac:dyDescent="0.25">
      <c r="A16" s="178"/>
      <c r="B16" s="178"/>
      <c r="C16" s="178"/>
      <c r="D16" s="178"/>
      <c r="E16" s="178"/>
      <c r="F16" s="178"/>
      <c r="G16" s="178"/>
      <c r="H16" s="178"/>
      <c r="I16" s="178"/>
      <c r="J16" s="178"/>
      <c r="K16" s="180" t="s">
        <v>341</v>
      </c>
      <c r="L16" s="184"/>
      <c r="M16" s="184"/>
      <c r="N16" s="178"/>
      <c r="O16" s="178"/>
      <c r="P16" s="178"/>
      <c r="Q16" s="178"/>
      <c r="R16" s="178"/>
      <c r="S16" s="181" t="s">
        <v>72</v>
      </c>
      <c r="T16" s="178"/>
      <c r="U16" s="178"/>
      <c r="V16" s="180">
        <v>0.12</v>
      </c>
      <c r="W16" s="180">
        <v>0.12</v>
      </c>
      <c r="X16" s="178"/>
      <c r="Y16" s="178"/>
      <c r="Z16" s="178"/>
      <c r="AA16" s="181" t="s">
        <v>342</v>
      </c>
      <c r="AB16" s="178"/>
      <c r="AC16" s="178"/>
      <c r="AD16" s="178"/>
      <c r="AE16" s="178"/>
      <c r="AF16" s="178"/>
    </row>
    <row r="17" spans="11:28" ht="14.25" customHeight="1" x14ac:dyDescent="0.25">
      <c r="K17" s="180" t="s">
        <v>343</v>
      </c>
      <c r="L17" s="184"/>
      <c r="M17" s="184"/>
      <c r="N17" s="178"/>
      <c r="O17" s="178"/>
      <c r="P17" s="178"/>
      <c r="Q17" s="178"/>
      <c r="R17" s="178"/>
      <c r="S17" s="181" t="s">
        <v>73</v>
      </c>
      <c r="T17" s="178"/>
      <c r="U17" s="178"/>
      <c r="V17" s="180">
        <v>0.13</v>
      </c>
      <c r="W17" s="180">
        <v>0.13</v>
      </c>
      <c r="X17" s="178"/>
      <c r="Y17" s="178"/>
      <c r="Z17" s="178"/>
      <c r="AA17" s="181" t="s">
        <v>344</v>
      </c>
      <c r="AB17" s="178"/>
    </row>
    <row r="18" spans="11:28" ht="14.25" customHeight="1" x14ac:dyDescent="0.25">
      <c r="K18" s="178"/>
      <c r="L18" s="178"/>
      <c r="M18" s="178"/>
      <c r="N18" s="178"/>
      <c r="O18" s="178"/>
      <c r="P18" s="178"/>
      <c r="Q18" s="178"/>
      <c r="R18" s="178"/>
      <c r="S18" s="181" t="s">
        <v>74</v>
      </c>
      <c r="T18" s="178"/>
      <c r="U18" s="178"/>
      <c r="V18" s="180">
        <v>0.14000000000000001</v>
      </c>
      <c r="W18" s="180">
        <v>0.14000000000000001</v>
      </c>
      <c r="X18" s="178"/>
      <c r="Y18" s="178"/>
      <c r="Z18" s="178"/>
      <c r="AA18" s="181" t="s">
        <v>345</v>
      </c>
      <c r="AB18" s="178"/>
    </row>
    <row r="19" spans="11:28" ht="14.25" customHeight="1" x14ac:dyDescent="0.25">
      <c r="K19" s="178"/>
      <c r="L19" s="178"/>
      <c r="M19" s="178"/>
      <c r="N19" s="178"/>
      <c r="O19" s="178"/>
      <c r="P19" s="178"/>
      <c r="Q19" s="178"/>
      <c r="R19" s="178"/>
      <c r="S19" s="181" t="s">
        <v>75</v>
      </c>
      <c r="T19" s="178"/>
      <c r="U19" s="178"/>
      <c r="V19" s="180">
        <v>0.15</v>
      </c>
      <c r="W19" s="180">
        <v>0.15</v>
      </c>
      <c r="X19" s="178"/>
      <c r="Y19" s="178"/>
      <c r="Z19" s="178"/>
      <c r="AA19" s="181" t="s">
        <v>346</v>
      </c>
      <c r="AB19" s="178"/>
    </row>
    <row r="20" spans="11:28" ht="14.25" customHeight="1" x14ac:dyDescent="0.25">
      <c r="K20" s="178"/>
      <c r="L20" s="178"/>
      <c r="M20" s="178"/>
      <c r="N20" s="178"/>
      <c r="O20" s="178"/>
      <c r="P20" s="178"/>
      <c r="Q20" s="178"/>
      <c r="R20" s="178"/>
      <c r="S20" s="181" t="s">
        <v>76</v>
      </c>
      <c r="T20" s="178"/>
      <c r="U20" s="178"/>
      <c r="V20" s="180">
        <v>0.16</v>
      </c>
      <c r="W20" s="180">
        <v>0.16</v>
      </c>
      <c r="X20" s="178"/>
      <c r="Y20" s="178"/>
      <c r="Z20" s="178"/>
      <c r="AA20" s="181" t="s">
        <v>347</v>
      </c>
      <c r="AB20" s="178"/>
    </row>
    <row r="21" spans="11:28" ht="14.25" customHeight="1" x14ac:dyDescent="0.25">
      <c r="K21" s="178"/>
      <c r="L21" s="178"/>
      <c r="M21" s="178"/>
      <c r="N21" s="178"/>
      <c r="O21" s="178"/>
      <c r="P21" s="178"/>
      <c r="Q21" s="178"/>
      <c r="R21" s="178"/>
      <c r="S21" s="181" t="s">
        <v>77</v>
      </c>
      <c r="T21" s="178"/>
      <c r="U21" s="178"/>
      <c r="V21" s="180">
        <v>0.17</v>
      </c>
      <c r="W21" s="180">
        <v>0.17</v>
      </c>
      <c r="X21" s="178"/>
      <c r="Y21" s="178"/>
      <c r="Z21" s="178"/>
      <c r="AA21" s="181" t="s">
        <v>348</v>
      </c>
      <c r="AB21" s="178"/>
    </row>
    <row r="22" spans="11:28" ht="14.25" customHeight="1" x14ac:dyDescent="0.25">
      <c r="K22" s="178"/>
      <c r="L22" s="178"/>
      <c r="M22" s="178"/>
      <c r="N22" s="178"/>
      <c r="O22" s="178"/>
      <c r="P22" s="178"/>
      <c r="Q22" s="178"/>
      <c r="R22" s="178"/>
      <c r="S22" s="181" t="s">
        <v>144</v>
      </c>
      <c r="T22" s="178"/>
      <c r="U22" s="178"/>
      <c r="V22" s="180">
        <v>0.18</v>
      </c>
      <c r="W22" s="180">
        <v>0.18</v>
      </c>
      <c r="X22" s="178"/>
      <c r="Y22" s="178"/>
      <c r="Z22" s="178"/>
      <c r="AA22" s="181" t="s">
        <v>349</v>
      </c>
      <c r="AB22" s="178"/>
    </row>
    <row r="23" spans="11:28" ht="14.25" customHeight="1" x14ac:dyDescent="0.25">
      <c r="K23" s="178"/>
      <c r="L23" s="178"/>
      <c r="M23" s="178"/>
      <c r="N23" s="178"/>
      <c r="O23" s="178"/>
      <c r="P23" s="178"/>
      <c r="Q23" s="178"/>
      <c r="R23" s="178"/>
      <c r="S23" s="181" t="s">
        <v>145</v>
      </c>
      <c r="T23" s="178"/>
      <c r="U23" s="178"/>
      <c r="V23" s="180">
        <v>0.19</v>
      </c>
      <c r="W23" s="180">
        <v>0.19</v>
      </c>
      <c r="X23" s="178"/>
      <c r="Y23" s="178"/>
      <c r="Z23" s="178"/>
      <c r="AA23" s="181" t="s">
        <v>350</v>
      </c>
      <c r="AB23" s="178"/>
    </row>
    <row r="24" spans="11:28" ht="14.25" customHeight="1" x14ac:dyDescent="0.25">
      <c r="K24" s="178"/>
      <c r="L24" s="178"/>
      <c r="M24" s="178"/>
      <c r="N24" s="178"/>
      <c r="O24" s="178"/>
      <c r="P24" s="178"/>
      <c r="Q24" s="178"/>
      <c r="R24" s="178"/>
      <c r="S24" s="181" t="s">
        <v>82</v>
      </c>
      <c r="T24" s="178"/>
      <c r="U24" s="178"/>
      <c r="V24" s="180">
        <v>0.2</v>
      </c>
      <c r="W24" s="180">
        <v>0.2</v>
      </c>
      <c r="X24" s="178"/>
      <c r="Y24" s="178"/>
      <c r="Z24" s="178"/>
      <c r="AA24" s="181" t="s">
        <v>351</v>
      </c>
      <c r="AB24" s="178"/>
    </row>
    <row r="25" spans="11:28" ht="14.25" customHeight="1" x14ac:dyDescent="0.25">
      <c r="K25" s="178"/>
      <c r="L25" s="178"/>
      <c r="M25" s="178"/>
      <c r="N25" s="178"/>
      <c r="O25" s="178"/>
      <c r="P25" s="178"/>
      <c r="Q25" s="178"/>
      <c r="R25" s="178"/>
      <c r="S25" s="181" t="s">
        <v>83</v>
      </c>
      <c r="T25" s="178"/>
      <c r="U25" s="178"/>
      <c r="V25" s="180">
        <v>0.21</v>
      </c>
      <c r="W25" s="180">
        <v>0.21</v>
      </c>
      <c r="X25" s="178"/>
      <c r="Y25" s="178"/>
      <c r="Z25" s="178"/>
      <c r="AA25" s="181" t="s">
        <v>352</v>
      </c>
      <c r="AB25" s="178"/>
    </row>
    <row r="26" spans="11:28" ht="14.25" customHeight="1" x14ac:dyDescent="0.25">
      <c r="K26" s="178"/>
      <c r="L26" s="178"/>
      <c r="M26" s="178"/>
      <c r="N26" s="178"/>
      <c r="O26" s="178"/>
      <c r="P26" s="178"/>
      <c r="Q26" s="178"/>
      <c r="R26" s="178"/>
      <c r="S26" s="181" t="s">
        <v>146</v>
      </c>
      <c r="T26" s="178"/>
      <c r="U26" s="178"/>
      <c r="V26" s="180">
        <v>0.22</v>
      </c>
      <c r="W26" s="180">
        <v>0.22</v>
      </c>
      <c r="X26" s="178"/>
      <c r="Y26" s="178"/>
      <c r="Z26" s="178"/>
      <c r="AA26" s="181" t="s">
        <v>353</v>
      </c>
      <c r="AB26" s="178"/>
    </row>
    <row r="27" spans="11:28" ht="14.25" customHeight="1" x14ac:dyDescent="0.25">
      <c r="K27" s="178"/>
      <c r="L27" s="178"/>
      <c r="M27" s="178"/>
      <c r="N27" s="178"/>
      <c r="O27" s="178"/>
      <c r="P27" s="178"/>
      <c r="Q27" s="178"/>
      <c r="R27" s="178"/>
      <c r="S27" s="181" t="s">
        <v>87</v>
      </c>
      <c r="T27" s="178"/>
      <c r="U27" s="178"/>
      <c r="V27" s="180">
        <v>0.23</v>
      </c>
      <c r="W27" s="180">
        <v>0.23</v>
      </c>
      <c r="X27" s="178"/>
      <c r="Y27" s="178"/>
      <c r="Z27" s="178"/>
      <c r="AA27" s="181" t="s">
        <v>354</v>
      </c>
      <c r="AB27" s="178"/>
    </row>
    <row r="28" spans="11:28" ht="14.25" customHeight="1" x14ac:dyDescent="0.25">
      <c r="K28" s="178"/>
      <c r="L28" s="178"/>
      <c r="M28" s="178"/>
      <c r="N28" s="178"/>
      <c r="O28" s="178"/>
      <c r="P28" s="178"/>
      <c r="Q28" s="178"/>
      <c r="R28" s="178"/>
      <c r="S28" s="181" t="s">
        <v>88</v>
      </c>
      <c r="T28" s="178"/>
      <c r="U28" s="178"/>
      <c r="V28" s="180">
        <v>0.24</v>
      </c>
      <c r="W28" s="180">
        <v>0.24</v>
      </c>
      <c r="X28" s="178"/>
      <c r="Y28" s="178"/>
      <c r="Z28" s="178"/>
      <c r="AA28" s="181" t="s">
        <v>355</v>
      </c>
      <c r="AB28" s="178"/>
    </row>
    <row r="29" spans="11:28" ht="14.25" customHeight="1" x14ac:dyDescent="0.25">
      <c r="K29" s="178"/>
      <c r="L29" s="178"/>
      <c r="M29" s="178"/>
      <c r="N29" s="178"/>
      <c r="O29" s="178"/>
      <c r="P29" s="178"/>
      <c r="Q29" s="178"/>
      <c r="R29" s="178"/>
      <c r="S29" s="181" t="s">
        <v>147</v>
      </c>
      <c r="T29" s="178"/>
      <c r="U29" s="178"/>
      <c r="V29" s="180">
        <v>0.25</v>
      </c>
      <c r="W29" s="180">
        <v>0.25</v>
      </c>
      <c r="X29" s="178"/>
      <c r="Y29" s="178"/>
      <c r="Z29" s="178"/>
      <c r="AA29" s="181" t="s">
        <v>356</v>
      </c>
      <c r="AB29" s="178"/>
    </row>
    <row r="30" spans="11:28" ht="14.25" customHeight="1" x14ac:dyDescent="0.25">
      <c r="K30" s="178"/>
      <c r="L30" s="178"/>
      <c r="M30" s="178"/>
      <c r="N30" s="178"/>
      <c r="O30" s="178"/>
      <c r="P30" s="178"/>
      <c r="Q30" s="178"/>
      <c r="R30" s="178"/>
      <c r="S30" s="181" t="s">
        <v>90</v>
      </c>
      <c r="T30" s="178"/>
      <c r="U30" s="178"/>
      <c r="V30" s="180">
        <v>0.26</v>
      </c>
      <c r="W30" s="180">
        <v>0.26</v>
      </c>
      <c r="X30" s="178"/>
      <c r="Y30" s="178"/>
      <c r="Z30" s="178"/>
      <c r="AA30" s="178"/>
      <c r="AB30" s="178"/>
    </row>
    <row r="31" spans="11:28" ht="14.25" customHeight="1" x14ac:dyDescent="0.25">
      <c r="K31" s="178"/>
      <c r="L31" s="178"/>
      <c r="M31" s="178"/>
      <c r="N31" s="178"/>
      <c r="O31" s="178"/>
      <c r="P31" s="178"/>
      <c r="Q31" s="178"/>
      <c r="R31" s="178"/>
      <c r="S31" s="181" t="s">
        <v>91</v>
      </c>
      <c r="T31" s="178"/>
      <c r="U31" s="178"/>
      <c r="V31" s="180">
        <v>0.27</v>
      </c>
      <c r="W31" s="180">
        <v>0.27</v>
      </c>
      <c r="X31" s="178"/>
      <c r="Y31" s="178"/>
      <c r="Z31" s="178"/>
      <c r="AA31" s="178"/>
      <c r="AB31" s="178"/>
    </row>
    <row r="32" spans="11:28" ht="14.25" customHeight="1" x14ac:dyDescent="0.25">
      <c r="K32" s="178"/>
      <c r="L32" s="178"/>
      <c r="M32" s="178"/>
      <c r="N32" s="178"/>
      <c r="O32" s="178"/>
      <c r="P32" s="178"/>
      <c r="Q32" s="178"/>
      <c r="R32" s="178"/>
      <c r="S32" s="181" t="s">
        <v>92</v>
      </c>
      <c r="T32" s="178"/>
      <c r="U32" s="178"/>
      <c r="V32" s="180">
        <v>0.28000000000000003</v>
      </c>
      <c r="W32" s="180">
        <v>0.28000000000000003</v>
      </c>
      <c r="X32" s="178"/>
      <c r="Y32" s="178"/>
      <c r="Z32" s="178"/>
      <c r="AA32" s="178"/>
      <c r="AB32" s="178"/>
    </row>
    <row r="33" spans="19:23" ht="14.25" customHeight="1" x14ac:dyDescent="0.25">
      <c r="S33" s="181" t="s">
        <v>148</v>
      </c>
      <c r="T33" s="178"/>
      <c r="U33" s="178"/>
      <c r="V33" s="180">
        <v>0.28999999999999998</v>
      </c>
      <c r="W33" s="180">
        <v>0.28999999999999998</v>
      </c>
    </row>
    <row r="34" spans="19:23" ht="14.25" customHeight="1" x14ac:dyDescent="0.25">
      <c r="S34" s="181" t="s">
        <v>96</v>
      </c>
      <c r="T34" s="178"/>
      <c r="U34" s="178"/>
      <c r="V34" s="180">
        <v>0.3</v>
      </c>
      <c r="W34" s="180">
        <v>0.3</v>
      </c>
    </row>
    <row r="35" spans="19:23" ht="14.25" customHeight="1" x14ac:dyDescent="0.25">
      <c r="S35" s="181" t="s">
        <v>97</v>
      </c>
      <c r="T35" s="178"/>
      <c r="U35" s="178"/>
      <c r="V35" s="180">
        <v>0.31</v>
      </c>
      <c r="W35" s="180">
        <v>0.31</v>
      </c>
    </row>
    <row r="36" spans="19:23" ht="14.25" customHeight="1" x14ac:dyDescent="0.25">
      <c r="S36" s="181" t="s">
        <v>98</v>
      </c>
      <c r="T36" s="178"/>
      <c r="U36" s="178"/>
      <c r="V36" s="180">
        <v>0.32</v>
      </c>
      <c r="W36" s="180">
        <v>0.32</v>
      </c>
    </row>
    <row r="37" spans="19:23" ht="14.25" customHeight="1" x14ac:dyDescent="0.25">
      <c r="S37" s="181" t="s">
        <v>99</v>
      </c>
      <c r="T37" s="178"/>
      <c r="U37" s="178"/>
      <c r="V37" s="180">
        <v>0.33</v>
      </c>
      <c r="W37" s="180">
        <v>0.33</v>
      </c>
    </row>
    <row r="38" spans="19:23" ht="14.25" customHeight="1" x14ac:dyDescent="0.25">
      <c r="S38" s="181" t="s">
        <v>149</v>
      </c>
      <c r="T38" s="178"/>
      <c r="U38" s="178"/>
      <c r="V38" s="180">
        <v>0.34</v>
      </c>
      <c r="W38" s="180">
        <v>0.34</v>
      </c>
    </row>
    <row r="39" spans="19:23" ht="14.25" customHeight="1" x14ac:dyDescent="0.25">
      <c r="S39" s="181" t="s">
        <v>103</v>
      </c>
      <c r="T39" s="178"/>
      <c r="U39" s="178"/>
      <c r="V39" s="180">
        <v>0.35</v>
      </c>
      <c r="W39" s="180">
        <v>0.35</v>
      </c>
    </row>
    <row r="40" spans="19:23" ht="14.25" customHeight="1" x14ac:dyDescent="0.25">
      <c r="S40" s="181" t="s">
        <v>105</v>
      </c>
      <c r="T40" s="178"/>
      <c r="U40" s="178"/>
      <c r="V40" s="180">
        <v>0.36</v>
      </c>
      <c r="W40" s="180">
        <v>0.36</v>
      </c>
    </row>
    <row r="41" spans="19:23" ht="14.25" customHeight="1" x14ac:dyDescent="0.25">
      <c r="S41" s="181" t="s">
        <v>108</v>
      </c>
      <c r="T41" s="178"/>
      <c r="U41" s="178"/>
      <c r="V41" s="180">
        <v>0.37</v>
      </c>
      <c r="W41" s="180">
        <v>0.37</v>
      </c>
    </row>
    <row r="42" spans="19:23" ht="14.25" customHeight="1" x14ac:dyDescent="0.25">
      <c r="S42" s="181" t="s">
        <v>110</v>
      </c>
      <c r="T42" s="178"/>
      <c r="U42" s="178"/>
      <c r="V42" s="180">
        <v>0.38</v>
      </c>
      <c r="W42" s="180">
        <v>0.38</v>
      </c>
    </row>
    <row r="43" spans="19:23" ht="14.25" customHeight="1" x14ac:dyDescent="0.25">
      <c r="S43" s="181" t="s">
        <v>112</v>
      </c>
      <c r="T43" s="178"/>
      <c r="U43" s="178"/>
      <c r="V43" s="180">
        <v>0.39</v>
      </c>
      <c r="W43" s="180">
        <v>0.39</v>
      </c>
    </row>
    <row r="44" spans="19:23" ht="14.25" customHeight="1" x14ac:dyDescent="0.25">
      <c r="S44" s="181" t="s">
        <v>114</v>
      </c>
      <c r="T44" s="178"/>
      <c r="U44" s="178"/>
      <c r="V44" s="180">
        <v>0.4</v>
      </c>
      <c r="W44" s="180">
        <v>0.4</v>
      </c>
    </row>
    <row r="45" spans="19:23" ht="14.25" customHeight="1" x14ac:dyDescent="0.25">
      <c r="S45" s="181" t="s">
        <v>116</v>
      </c>
      <c r="T45" s="178"/>
      <c r="U45" s="178"/>
      <c r="V45" s="180">
        <v>0.41</v>
      </c>
      <c r="W45" s="180">
        <v>0.41</v>
      </c>
    </row>
    <row r="46" spans="19:23" ht="14.25" customHeight="1" x14ac:dyDescent="0.25">
      <c r="S46" s="178"/>
      <c r="T46" s="178"/>
      <c r="U46" s="178"/>
      <c r="V46" s="180">
        <v>0.42</v>
      </c>
      <c r="W46" s="180">
        <v>0.42</v>
      </c>
    </row>
    <row r="47" spans="19:23" ht="14.25" customHeight="1" x14ac:dyDescent="0.25">
      <c r="S47" s="178"/>
      <c r="T47" s="178"/>
      <c r="U47" s="178"/>
      <c r="V47" s="180">
        <v>0.43</v>
      </c>
      <c r="W47" s="180">
        <v>0.43</v>
      </c>
    </row>
    <row r="48" spans="19:23" ht="14.25" customHeight="1" x14ac:dyDescent="0.25">
      <c r="S48" s="178"/>
      <c r="T48" s="178"/>
      <c r="U48" s="178"/>
      <c r="V48" s="180">
        <v>0.44</v>
      </c>
      <c r="W48" s="180">
        <v>0.44</v>
      </c>
    </row>
    <row r="49" spans="22:23" ht="14.25" customHeight="1" x14ac:dyDescent="0.25">
      <c r="V49" s="180">
        <v>0.45</v>
      </c>
      <c r="W49" s="180">
        <v>0.45</v>
      </c>
    </row>
    <row r="50" spans="22:23" ht="14.25" customHeight="1" x14ac:dyDescent="0.25">
      <c r="V50" s="180">
        <v>0.46</v>
      </c>
      <c r="W50" s="180">
        <v>0.46</v>
      </c>
    </row>
    <row r="51" spans="22:23" ht="14.25" customHeight="1" x14ac:dyDescent="0.25">
      <c r="V51" s="180">
        <v>0.47</v>
      </c>
      <c r="W51" s="180">
        <v>0.47</v>
      </c>
    </row>
    <row r="52" spans="22:23" ht="14.25" customHeight="1" x14ac:dyDescent="0.25">
      <c r="V52" s="180">
        <v>0.48</v>
      </c>
      <c r="W52" s="180">
        <v>0.48</v>
      </c>
    </row>
    <row r="53" spans="22:23" ht="14.25" customHeight="1" x14ac:dyDescent="0.25">
      <c r="V53" s="180">
        <v>0.49</v>
      </c>
      <c r="W53" s="180">
        <v>0.49</v>
      </c>
    </row>
    <row r="54" spans="22:23" ht="14.25" customHeight="1" x14ac:dyDescent="0.25">
      <c r="V54" s="180">
        <v>0.5</v>
      </c>
      <c r="W54" s="180">
        <v>0.5</v>
      </c>
    </row>
    <row r="55" spans="22:23" ht="14.25" customHeight="1" x14ac:dyDescent="0.25">
      <c r="V55" s="180">
        <v>0.51</v>
      </c>
      <c r="W55" s="180">
        <v>0.51</v>
      </c>
    </row>
    <row r="56" spans="22:23" ht="14.25" customHeight="1" x14ac:dyDescent="0.25">
      <c r="V56" s="180">
        <v>0.52</v>
      </c>
      <c r="W56" s="180">
        <v>0.52</v>
      </c>
    </row>
    <row r="57" spans="22:23" ht="14.25" customHeight="1" x14ac:dyDescent="0.25">
      <c r="V57" s="180">
        <v>0.53</v>
      </c>
      <c r="W57" s="180">
        <v>0.53</v>
      </c>
    </row>
    <row r="58" spans="22:23" ht="14.25" customHeight="1" x14ac:dyDescent="0.25">
      <c r="V58" s="180">
        <v>0.54</v>
      </c>
      <c r="W58" s="180">
        <v>0.54</v>
      </c>
    </row>
    <row r="59" spans="22:23" ht="14.25" customHeight="1" x14ac:dyDescent="0.25">
      <c r="V59" s="180">
        <v>0.55000000000000004</v>
      </c>
      <c r="W59" s="180">
        <v>0.55000000000000004</v>
      </c>
    </row>
    <row r="60" spans="22:23" ht="14.25" customHeight="1" x14ac:dyDescent="0.25">
      <c r="V60" s="180">
        <v>0.56000000000000005</v>
      </c>
      <c r="W60" s="180">
        <v>0.56000000000000005</v>
      </c>
    </row>
    <row r="61" spans="22:23" ht="14.25" customHeight="1" x14ac:dyDescent="0.25">
      <c r="V61" s="180">
        <v>0.56999999999999995</v>
      </c>
      <c r="W61" s="180">
        <v>0.56999999999999995</v>
      </c>
    </row>
    <row r="62" spans="22:23" ht="14.25" customHeight="1" x14ac:dyDescent="0.25">
      <c r="V62" s="180">
        <v>0.57999999999999996</v>
      </c>
      <c r="W62" s="180">
        <v>0.57999999999999996</v>
      </c>
    </row>
    <row r="63" spans="22:23" ht="14.25" customHeight="1" x14ac:dyDescent="0.25">
      <c r="V63" s="180">
        <v>0.59</v>
      </c>
      <c r="W63" s="180">
        <v>0.59</v>
      </c>
    </row>
    <row r="64" spans="22:23" ht="14.25" customHeight="1" x14ac:dyDescent="0.25">
      <c r="V64" s="180">
        <v>0.6</v>
      </c>
      <c r="W64" s="180">
        <v>0.6</v>
      </c>
    </row>
    <row r="65" spans="22:23" ht="14.25" customHeight="1" x14ac:dyDescent="0.25">
      <c r="V65" s="180">
        <v>0.61</v>
      </c>
      <c r="W65" s="180">
        <v>0.61</v>
      </c>
    </row>
    <row r="66" spans="22:23" ht="14.25" customHeight="1" x14ac:dyDescent="0.25">
      <c r="V66" s="180">
        <v>0.62</v>
      </c>
      <c r="W66" s="180">
        <v>0.62</v>
      </c>
    </row>
    <row r="67" spans="22:23" ht="14.25" customHeight="1" x14ac:dyDescent="0.25">
      <c r="V67" s="180">
        <v>0.63</v>
      </c>
      <c r="W67" s="180">
        <v>0.63</v>
      </c>
    </row>
    <row r="68" spans="22:23" ht="14.25" customHeight="1" x14ac:dyDescent="0.25">
      <c r="V68" s="180">
        <v>0.64</v>
      </c>
      <c r="W68" s="180">
        <v>0.64</v>
      </c>
    </row>
    <row r="69" spans="22:23" ht="14.25" customHeight="1" x14ac:dyDescent="0.25">
      <c r="V69" s="180">
        <v>0.65</v>
      </c>
      <c r="W69" s="180">
        <v>0.65</v>
      </c>
    </row>
    <row r="70" spans="22:23" ht="14.25" customHeight="1" x14ac:dyDescent="0.25">
      <c r="V70" s="180">
        <v>0.66</v>
      </c>
      <c r="W70" s="180">
        <v>0.66</v>
      </c>
    </row>
    <row r="71" spans="22:23" ht="14.25" customHeight="1" x14ac:dyDescent="0.25">
      <c r="V71" s="180">
        <v>0.67</v>
      </c>
      <c r="W71" s="180">
        <v>0.67</v>
      </c>
    </row>
    <row r="72" spans="22:23" ht="14.25" customHeight="1" x14ac:dyDescent="0.25">
      <c r="V72" s="180">
        <v>0.68</v>
      </c>
      <c r="W72" s="180">
        <v>0.68</v>
      </c>
    </row>
    <row r="73" spans="22:23" ht="14.25" customHeight="1" x14ac:dyDescent="0.25">
      <c r="V73" s="180">
        <v>0.69</v>
      </c>
      <c r="W73" s="180">
        <v>0.69</v>
      </c>
    </row>
    <row r="74" spans="22:23" ht="14.25" customHeight="1" x14ac:dyDescent="0.25">
      <c r="V74" s="180">
        <v>0.7</v>
      </c>
      <c r="W74" s="180">
        <v>0.7</v>
      </c>
    </row>
    <row r="75" spans="22:23" ht="14.25" customHeight="1" x14ac:dyDescent="0.25">
      <c r="V75" s="180">
        <v>0.71</v>
      </c>
      <c r="W75" s="180">
        <v>0.71</v>
      </c>
    </row>
    <row r="76" spans="22:23" ht="14.25" customHeight="1" x14ac:dyDescent="0.25">
      <c r="V76" s="180">
        <v>0.72</v>
      </c>
      <c r="W76" s="180">
        <v>0.72</v>
      </c>
    </row>
    <row r="77" spans="22:23" ht="14.25" customHeight="1" x14ac:dyDescent="0.25">
      <c r="V77" s="180">
        <v>0.73</v>
      </c>
      <c r="W77" s="180">
        <v>0.73</v>
      </c>
    </row>
    <row r="78" spans="22:23" ht="14.25" customHeight="1" x14ac:dyDescent="0.25">
      <c r="V78" s="180">
        <v>0.74</v>
      </c>
      <c r="W78" s="180">
        <v>0.74</v>
      </c>
    </row>
    <row r="79" spans="22:23" ht="14.25" customHeight="1" x14ac:dyDescent="0.25">
      <c r="V79" s="180">
        <v>0.75</v>
      </c>
      <c r="W79" s="180">
        <v>0.75</v>
      </c>
    </row>
    <row r="80" spans="22:23" ht="14.25" customHeight="1" x14ac:dyDescent="0.25">
      <c r="V80" s="180">
        <v>0.76</v>
      </c>
      <c r="W80" s="180">
        <v>0.76</v>
      </c>
    </row>
    <row r="81" spans="22:23" ht="14.25" customHeight="1" x14ac:dyDescent="0.25">
      <c r="V81" s="180">
        <v>0.77</v>
      </c>
      <c r="W81" s="180">
        <v>0.77</v>
      </c>
    </row>
    <row r="82" spans="22:23" ht="14.25" customHeight="1" x14ac:dyDescent="0.25">
      <c r="V82" s="180">
        <v>0.78</v>
      </c>
      <c r="W82" s="180">
        <v>0.78</v>
      </c>
    </row>
    <row r="83" spans="22:23" ht="14.25" customHeight="1" x14ac:dyDescent="0.25">
      <c r="V83" s="180">
        <v>0.79</v>
      </c>
      <c r="W83" s="180">
        <v>0.79</v>
      </c>
    </row>
    <row r="84" spans="22:23" ht="14.25" customHeight="1" x14ac:dyDescent="0.25">
      <c r="V84" s="180">
        <v>0.8</v>
      </c>
      <c r="W84" s="180">
        <v>0.8</v>
      </c>
    </row>
    <row r="85" spans="22:23" ht="14.25" customHeight="1" x14ac:dyDescent="0.25">
      <c r="V85" s="180">
        <v>0.81</v>
      </c>
      <c r="W85" s="180">
        <v>0.81</v>
      </c>
    </row>
    <row r="86" spans="22:23" ht="14.25" customHeight="1" x14ac:dyDescent="0.25">
      <c r="V86" s="180">
        <v>0.82</v>
      </c>
      <c r="W86" s="180">
        <v>0.82</v>
      </c>
    </row>
    <row r="87" spans="22:23" ht="14.25" customHeight="1" x14ac:dyDescent="0.25">
      <c r="V87" s="180">
        <v>0.83</v>
      </c>
      <c r="W87" s="180">
        <v>0.83</v>
      </c>
    </row>
    <row r="88" spans="22:23" ht="14.25" customHeight="1" x14ac:dyDescent="0.25">
      <c r="V88" s="180">
        <v>0.84</v>
      </c>
      <c r="W88" s="180">
        <v>0.84</v>
      </c>
    </row>
    <row r="89" spans="22:23" ht="14.25" customHeight="1" x14ac:dyDescent="0.25">
      <c r="V89" s="180">
        <v>0.85</v>
      </c>
      <c r="W89" s="180">
        <v>0.85</v>
      </c>
    </row>
    <row r="90" spans="22:23" ht="14.25" customHeight="1" x14ac:dyDescent="0.25">
      <c r="V90" s="180">
        <v>0.86</v>
      </c>
      <c r="W90" s="180">
        <v>0.86</v>
      </c>
    </row>
    <row r="91" spans="22:23" ht="14.25" customHeight="1" x14ac:dyDescent="0.25">
      <c r="V91" s="180">
        <v>0.87</v>
      </c>
      <c r="W91" s="180">
        <v>0.87</v>
      </c>
    </row>
    <row r="92" spans="22:23" ht="14.25" customHeight="1" x14ac:dyDescent="0.25">
      <c r="V92" s="180">
        <v>0.88</v>
      </c>
      <c r="W92" s="180">
        <v>0.88</v>
      </c>
    </row>
    <row r="93" spans="22:23" ht="14.25" customHeight="1" x14ac:dyDescent="0.25">
      <c r="V93" s="180">
        <v>0.89</v>
      </c>
      <c r="W93" s="180">
        <v>0.89</v>
      </c>
    </row>
    <row r="94" spans="22:23" ht="14.25" customHeight="1" x14ac:dyDescent="0.25">
      <c r="V94" s="180">
        <v>0.9</v>
      </c>
      <c r="W94" s="180">
        <v>0.9</v>
      </c>
    </row>
    <row r="95" spans="22:23" ht="14.25" customHeight="1" x14ac:dyDescent="0.25">
      <c r="V95" s="180">
        <v>0.91</v>
      </c>
      <c r="W95" s="180">
        <v>0.91</v>
      </c>
    </row>
    <row r="96" spans="22:23" ht="14.25" customHeight="1" x14ac:dyDescent="0.25">
      <c r="V96" s="180">
        <v>0.92</v>
      </c>
      <c r="W96" s="180">
        <v>0.92</v>
      </c>
    </row>
    <row r="97" spans="22:23" ht="14.25" customHeight="1" x14ac:dyDescent="0.25">
      <c r="V97" s="180">
        <v>0.93</v>
      </c>
      <c r="W97" s="180">
        <v>0.93</v>
      </c>
    </row>
    <row r="98" spans="22:23" ht="14.25" customHeight="1" x14ac:dyDescent="0.25">
      <c r="V98" s="180">
        <v>0.94</v>
      </c>
      <c r="W98" s="180">
        <v>0.94</v>
      </c>
    </row>
    <row r="99" spans="22:23" ht="14.25" customHeight="1" x14ac:dyDescent="0.25">
      <c r="V99" s="180">
        <v>0.95</v>
      </c>
      <c r="W99" s="180">
        <v>0.95</v>
      </c>
    </row>
    <row r="100" spans="22:23" ht="14.25" customHeight="1" x14ac:dyDescent="0.25">
      <c r="V100" s="180">
        <v>0.96</v>
      </c>
      <c r="W100" s="180">
        <v>0.96</v>
      </c>
    </row>
    <row r="101" spans="22:23" ht="14.25" customHeight="1" x14ac:dyDescent="0.25">
      <c r="V101" s="180">
        <v>0.97</v>
      </c>
      <c r="W101" s="180">
        <v>0.97</v>
      </c>
    </row>
    <row r="102" spans="22:23" ht="14.25" customHeight="1" x14ac:dyDescent="0.25">
      <c r="V102" s="180">
        <v>0.98</v>
      </c>
      <c r="W102" s="180">
        <v>0.98</v>
      </c>
    </row>
    <row r="103" spans="22:23" ht="14.25" customHeight="1" x14ac:dyDescent="0.25">
      <c r="V103" s="180">
        <v>0.99</v>
      </c>
      <c r="W103" s="180">
        <v>0.99</v>
      </c>
    </row>
    <row r="104" spans="22:23" ht="14.25" customHeight="1" x14ac:dyDescent="0.25">
      <c r="V104" s="180">
        <v>1</v>
      </c>
      <c r="W104" s="180">
        <v>1</v>
      </c>
    </row>
  </sheetData>
  <pageMargins left="0.7" right="0.7" top="0.75" bottom="0.75" header="0" footer="0"/>
  <pageSetup orientation="portrait"/>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00"/>
    <pageSetUpPr fitToPage="1"/>
  </sheetPr>
  <dimension ref="A1:C48"/>
  <sheetViews>
    <sheetView showGridLines="0" topLeftCell="A12" workbookViewId="0">
      <selection activeCell="A23" sqref="A23"/>
    </sheetView>
  </sheetViews>
  <sheetFormatPr defaultColWidth="12.6640625" defaultRowHeight="15" customHeight="1" x14ac:dyDescent="0.25"/>
  <cols>
    <col min="1" max="1" width="42.88671875" customWidth="1"/>
    <col min="2" max="2" width="139.6640625" customWidth="1"/>
    <col min="3" max="3" width="48.44140625" customWidth="1"/>
    <col min="4" max="26" width="8.6640625" customWidth="1"/>
  </cols>
  <sheetData>
    <row r="1" spans="1:3" ht="30" customHeight="1" thickBot="1" x14ac:dyDescent="0.3">
      <c r="A1" s="221" t="s">
        <v>389</v>
      </c>
      <c r="B1" s="222"/>
      <c r="C1" s="3"/>
    </row>
    <row r="2" spans="1:3" ht="31.5" customHeight="1" thickTop="1" x14ac:dyDescent="0.25">
      <c r="A2" s="37" t="s">
        <v>51</v>
      </c>
      <c r="B2" s="37"/>
      <c r="C2" s="6"/>
    </row>
    <row r="3" spans="1:3" ht="28.5" customHeight="1" x14ac:dyDescent="0.25">
      <c r="A3" s="38" t="s">
        <v>52</v>
      </c>
      <c r="B3" s="39" t="s">
        <v>53</v>
      </c>
      <c r="C3" s="40"/>
    </row>
    <row r="4" spans="1:3" ht="23.25" customHeight="1" x14ac:dyDescent="0.25">
      <c r="A4" s="41" t="s">
        <v>54</v>
      </c>
      <c r="B4" s="42" t="s">
        <v>55</v>
      </c>
      <c r="C4" s="43"/>
    </row>
    <row r="5" spans="1:3" ht="39.75" customHeight="1" x14ac:dyDescent="0.25">
      <c r="A5" s="44" t="s">
        <v>56</v>
      </c>
      <c r="B5" s="45" t="s">
        <v>57</v>
      </c>
      <c r="C5" s="46"/>
    </row>
    <row r="6" spans="1:3" ht="45.75" customHeight="1" x14ac:dyDescent="0.25">
      <c r="A6" s="47" t="s">
        <v>58</v>
      </c>
      <c r="B6" s="48" t="s">
        <v>59</v>
      </c>
      <c r="C6" s="46"/>
    </row>
    <row r="7" spans="1:3" ht="27.75" customHeight="1" x14ac:dyDescent="0.25">
      <c r="A7" s="49"/>
      <c r="B7" s="6"/>
      <c r="C7" s="6"/>
    </row>
    <row r="8" spans="1:3" ht="30.75" customHeight="1" x14ac:dyDescent="0.25">
      <c r="A8" s="50" t="s">
        <v>52</v>
      </c>
      <c r="B8" s="50" t="s">
        <v>60</v>
      </c>
      <c r="C8" s="51" t="s">
        <v>61</v>
      </c>
    </row>
    <row r="9" spans="1:3" ht="14.4" x14ac:dyDescent="0.25">
      <c r="A9" s="52" t="s">
        <v>62</v>
      </c>
      <c r="B9" s="53" t="s">
        <v>63</v>
      </c>
      <c r="C9" s="54" t="s">
        <v>64</v>
      </c>
    </row>
    <row r="10" spans="1:3" ht="37.5" customHeight="1" x14ac:dyDescent="0.25">
      <c r="A10" s="55" t="s">
        <v>65</v>
      </c>
      <c r="B10" s="202" t="s">
        <v>390</v>
      </c>
      <c r="C10" s="56" t="s">
        <v>66</v>
      </c>
    </row>
    <row r="11" spans="1:3" ht="41.25" customHeight="1" x14ac:dyDescent="0.25">
      <c r="A11" s="57" t="s">
        <v>67</v>
      </c>
      <c r="B11" s="201" t="s">
        <v>391</v>
      </c>
      <c r="C11" s="58" t="s">
        <v>66</v>
      </c>
    </row>
    <row r="12" spans="1:3" ht="14.4" x14ac:dyDescent="0.25">
      <c r="A12" s="52" t="s">
        <v>68</v>
      </c>
      <c r="B12" s="53" t="s">
        <v>69</v>
      </c>
      <c r="C12" s="54" t="s">
        <v>70</v>
      </c>
    </row>
    <row r="13" spans="1:3" ht="70.5" customHeight="1" x14ac:dyDescent="0.25">
      <c r="A13" s="198" t="s">
        <v>378</v>
      </c>
      <c r="B13" s="199" t="s">
        <v>379</v>
      </c>
      <c r="C13" s="200" t="s">
        <v>71</v>
      </c>
    </row>
    <row r="14" spans="1:3" ht="39" customHeight="1" x14ac:dyDescent="0.25">
      <c r="A14" s="55" t="s">
        <v>72</v>
      </c>
      <c r="B14" s="202" t="s">
        <v>392</v>
      </c>
      <c r="C14" s="59" t="s">
        <v>66</v>
      </c>
    </row>
    <row r="15" spans="1:3" ht="39" customHeight="1" x14ac:dyDescent="0.25">
      <c r="A15" s="55" t="s">
        <v>73</v>
      </c>
      <c r="B15" s="202" t="s">
        <v>393</v>
      </c>
      <c r="C15" s="59" t="s">
        <v>66</v>
      </c>
    </row>
    <row r="16" spans="1:3" ht="66" customHeight="1" x14ac:dyDescent="0.25">
      <c r="A16" s="55" t="s">
        <v>74</v>
      </c>
      <c r="B16" s="202" t="s">
        <v>380</v>
      </c>
      <c r="C16" s="59" t="s">
        <v>66</v>
      </c>
    </row>
    <row r="17" spans="1:3" ht="30" customHeight="1" x14ac:dyDescent="0.25">
      <c r="A17" s="55" t="s">
        <v>75</v>
      </c>
      <c r="B17" s="202" t="s">
        <v>383</v>
      </c>
      <c r="C17" s="59" t="s">
        <v>66</v>
      </c>
    </row>
    <row r="18" spans="1:3" ht="30" customHeight="1" x14ac:dyDescent="0.25">
      <c r="A18" s="55" t="s">
        <v>76</v>
      </c>
      <c r="B18" s="202" t="s">
        <v>394</v>
      </c>
      <c r="C18" s="59" t="s">
        <v>66</v>
      </c>
    </row>
    <row r="19" spans="1:3" ht="38.25" customHeight="1" x14ac:dyDescent="0.25">
      <c r="A19" s="57" t="s">
        <v>77</v>
      </c>
      <c r="B19" s="202" t="s">
        <v>394</v>
      </c>
      <c r="C19" s="60" t="s">
        <v>66</v>
      </c>
    </row>
    <row r="20" spans="1:3" ht="14.4" x14ac:dyDescent="0.25">
      <c r="A20" s="52" t="s">
        <v>78</v>
      </c>
      <c r="B20" s="53" t="s">
        <v>79</v>
      </c>
      <c r="C20" s="54" t="s">
        <v>80</v>
      </c>
    </row>
    <row r="21" spans="1:3" ht="42.75" customHeight="1" x14ac:dyDescent="0.25">
      <c r="A21" s="198" t="s">
        <v>81</v>
      </c>
      <c r="B21" s="204" t="s">
        <v>381</v>
      </c>
      <c r="C21" s="200" t="s">
        <v>71</v>
      </c>
    </row>
    <row r="22" spans="1:3" ht="40.5" customHeight="1" x14ac:dyDescent="0.25">
      <c r="A22" s="55" t="s">
        <v>82</v>
      </c>
      <c r="B22" s="202" t="s">
        <v>393</v>
      </c>
      <c r="C22" s="59" t="s">
        <v>66</v>
      </c>
    </row>
    <row r="23" spans="1:3" ht="40.5" customHeight="1" x14ac:dyDescent="0.25">
      <c r="A23" s="57" t="s">
        <v>83</v>
      </c>
      <c r="B23" s="202" t="s">
        <v>393</v>
      </c>
      <c r="C23" s="60" t="s">
        <v>66</v>
      </c>
    </row>
    <row r="24" spans="1:3" ht="13.8" x14ac:dyDescent="0.25">
      <c r="A24" s="61" t="s">
        <v>84</v>
      </c>
      <c r="B24" s="62" t="s">
        <v>85</v>
      </c>
      <c r="C24" s="63" t="s">
        <v>86</v>
      </c>
    </row>
    <row r="25" spans="1:3" ht="66" customHeight="1" x14ac:dyDescent="0.25">
      <c r="A25" s="55" t="s">
        <v>87</v>
      </c>
      <c r="B25" s="202" t="s">
        <v>382</v>
      </c>
      <c r="C25" s="59" t="s">
        <v>66</v>
      </c>
    </row>
    <row r="26" spans="1:3" ht="64.5" customHeight="1" x14ac:dyDescent="0.25">
      <c r="A26" s="55" t="s">
        <v>88</v>
      </c>
      <c r="B26" s="202" t="s">
        <v>382</v>
      </c>
      <c r="C26" s="59" t="s">
        <v>66</v>
      </c>
    </row>
    <row r="27" spans="1:3" ht="43.5" customHeight="1" x14ac:dyDescent="0.25">
      <c r="A27" s="55" t="s">
        <v>89</v>
      </c>
      <c r="B27" s="202" t="s">
        <v>395</v>
      </c>
      <c r="C27" s="59" t="s">
        <v>66</v>
      </c>
    </row>
    <row r="28" spans="1:3" ht="67.5" customHeight="1" x14ac:dyDescent="0.25">
      <c r="A28" s="57" t="s">
        <v>90</v>
      </c>
      <c r="B28" s="202" t="s">
        <v>382</v>
      </c>
      <c r="C28" s="59" t="s">
        <v>66</v>
      </c>
    </row>
    <row r="29" spans="1:3" ht="76.5" customHeight="1" x14ac:dyDescent="0.25">
      <c r="A29" s="198" t="s">
        <v>91</v>
      </c>
      <c r="B29" s="208" t="s">
        <v>388</v>
      </c>
      <c r="C29" s="200" t="s">
        <v>71</v>
      </c>
    </row>
    <row r="30" spans="1:3" ht="41.25" customHeight="1" x14ac:dyDescent="0.25">
      <c r="A30" s="57" t="s">
        <v>92</v>
      </c>
      <c r="B30" s="203" t="s">
        <v>384</v>
      </c>
      <c r="C30" s="60" t="s">
        <v>66</v>
      </c>
    </row>
    <row r="31" spans="1:3" ht="34.5" customHeight="1" x14ac:dyDescent="0.25">
      <c r="A31" s="61" t="s">
        <v>93</v>
      </c>
      <c r="B31" s="62" t="s">
        <v>94</v>
      </c>
      <c r="C31" s="63" t="s">
        <v>95</v>
      </c>
    </row>
    <row r="32" spans="1:3" ht="66" customHeight="1" x14ac:dyDescent="0.25">
      <c r="A32" s="55" t="s">
        <v>96</v>
      </c>
      <c r="B32" s="202" t="s">
        <v>385</v>
      </c>
      <c r="C32" s="59" t="s">
        <v>66</v>
      </c>
    </row>
    <row r="33" spans="1:3" ht="40.5" customHeight="1" x14ac:dyDescent="0.25">
      <c r="A33" s="55" t="s">
        <v>97</v>
      </c>
      <c r="B33" s="202" t="s">
        <v>386</v>
      </c>
      <c r="C33" s="59" t="s">
        <v>66</v>
      </c>
    </row>
    <row r="34" spans="1:3" ht="35.25" customHeight="1" x14ac:dyDescent="0.25">
      <c r="A34" s="55" t="s">
        <v>98</v>
      </c>
      <c r="B34" s="202" t="s">
        <v>386</v>
      </c>
      <c r="C34" s="59" t="s">
        <v>66</v>
      </c>
    </row>
    <row r="35" spans="1:3" ht="42" customHeight="1" x14ac:dyDescent="0.25">
      <c r="A35" s="57" t="s">
        <v>99</v>
      </c>
      <c r="B35" s="203" t="s">
        <v>387</v>
      </c>
      <c r="C35" s="60" t="s">
        <v>66</v>
      </c>
    </row>
    <row r="36" spans="1:3" ht="16.2" x14ac:dyDescent="0.25">
      <c r="A36" s="52" t="s">
        <v>100</v>
      </c>
      <c r="B36" s="53" t="s">
        <v>101</v>
      </c>
      <c r="C36" s="54" t="s">
        <v>102</v>
      </c>
    </row>
    <row r="37" spans="1:3" ht="45.75" customHeight="1" x14ac:dyDescent="0.25">
      <c r="A37" s="55" t="s">
        <v>103</v>
      </c>
      <c r="B37" s="209" t="s">
        <v>396</v>
      </c>
      <c r="C37" s="59" t="s">
        <v>104</v>
      </c>
    </row>
    <row r="38" spans="1:3" ht="31.5" customHeight="1" x14ac:dyDescent="0.25">
      <c r="A38" s="198" t="s">
        <v>105</v>
      </c>
      <c r="B38" s="199" t="s">
        <v>397</v>
      </c>
      <c r="C38" s="200" t="s">
        <v>107</v>
      </c>
    </row>
    <row r="39" spans="1:3" ht="35.25" customHeight="1" x14ac:dyDescent="0.25">
      <c r="A39" s="55" t="s">
        <v>108</v>
      </c>
      <c r="B39" s="202" t="s">
        <v>401</v>
      </c>
      <c r="C39" s="59" t="s">
        <v>104</v>
      </c>
    </row>
    <row r="40" spans="1:3" ht="28.5" customHeight="1" x14ac:dyDescent="0.25">
      <c r="A40" s="64" t="s">
        <v>110</v>
      </c>
      <c r="B40" s="210" t="s">
        <v>398</v>
      </c>
      <c r="C40" s="59" t="s">
        <v>104</v>
      </c>
    </row>
    <row r="41" spans="1:3" ht="32.25" customHeight="1" x14ac:dyDescent="0.25">
      <c r="A41" s="64" t="s">
        <v>112</v>
      </c>
      <c r="B41" s="210" t="s">
        <v>399</v>
      </c>
      <c r="C41" s="59" t="s">
        <v>104</v>
      </c>
    </row>
    <row r="42" spans="1:3" ht="51.75" customHeight="1" x14ac:dyDescent="0.25">
      <c r="A42" s="198" t="s">
        <v>114</v>
      </c>
      <c r="B42" s="199" t="s">
        <v>115</v>
      </c>
      <c r="C42" s="200" t="s">
        <v>107</v>
      </c>
    </row>
    <row r="43" spans="1:3" ht="13.8" x14ac:dyDescent="0.25">
      <c r="A43" s="205" t="s">
        <v>116</v>
      </c>
      <c r="B43" s="206" t="s">
        <v>400</v>
      </c>
      <c r="C43" s="207" t="s">
        <v>107</v>
      </c>
    </row>
    <row r="44" spans="1:3" ht="13.8" x14ac:dyDescent="0.25">
      <c r="A44" s="11"/>
      <c r="B44" s="12"/>
      <c r="C44" s="6"/>
    </row>
    <row r="45" spans="1:3" ht="13.8" x14ac:dyDescent="0.25">
      <c r="A45" s="11"/>
      <c r="B45" s="12"/>
      <c r="C45" s="11"/>
    </row>
    <row r="46" spans="1:3" ht="23.25" customHeight="1" x14ac:dyDescent="0.25">
      <c r="A46" s="65" t="s">
        <v>117</v>
      </c>
      <c r="B46" s="66"/>
      <c r="C46" s="11"/>
    </row>
    <row r="47" spans="1:3" ht="12" customHeight="1" x14ac:dyDescent="0.25">
      <c r="A47" s="67" t="s">
        <v>118</v>
      </c>
      <c r="B47" s="66"/>
      <c r="C47" s="11"/>
    </row>
    <row r="48" spans="1:3" ht="22.5" customHeight="1" x14ac:dyDescent="0.25">
      <c r="A48" s="67" t="s">
        <v>119</v>
      </c>
      <c r="B48" s="11"/>
      <c r="C48" s="6"/>
    </row>
  </sheetData>
  <mergeCells count="1">
    <mergeCell ref="A1:B1"/>
  </mergeCells>
  <pageMargins left="0.7" right="0.7" top="0.75" bottom="0.75" header="0" footer="0"/>
  <pageSetup scale="5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DE9D9"/>
  </sheetPr>
  <dimension ref="B1:C10"/>
  <sheetViews>
    <sheetView workbookViewId="0"/>
  </sheetViews>
  <sheetFormatPr defaultColWidth="12.6640625" defaultRowHeight="15" customHeight="1" x14ac:dyDescent="0.25"/>
  <cols>
    <col min="1" max="1" width="8.6640625" customWidth="1"/>
    <col min="2" max="2" width="30.6640625" customWidth="1"/>
    <col min="3" max="3" width="90.6640625" customWidth="1"/>
    <col min="4" max="26" width="8.6640625" customWidth="1"/>
  </cols>
  <sheetData>
    <row r="1" spans="2:3" ht="75" customHeight="1" x14ac:dyDescent="0.25">
      <c r="B1" s="223" t="s">
        <v>120</v>
      </c>
      <c r="C1" s="224"/>
    </row>
    <row r="2" spans="2:3" ht="75" customHeight="1" x14ac:dyDescent="0.25">
      <c r="B2" s="68" t="s">
        <v>11</v>
      </c>
      <c r="C2" s="68" t="s">
        <v>121</v>
      </c>
    </row>
    <row r="3" spans="2:3" ht="135" customHeight="1" x14ac:dyDescent="0.25">
      <c r="B3" s="68" t="s">
        <v>122</v>
      </c>
      <c r="C3" s="68" t="s">
        <v>123</v>
      </c>
    </row>
    <row r="4" spans="2:3" ht="75" customHeight="1" x14ac:dyDescent="0.25">
      <c r="B4" s="68"/>
      <c r="C4" s="68" t="s">
        <v>124</v>
      </c>
    </row>
    <row r="5" spans="2:3" ht="75" customHeight="1" x14ac:dyDescent="0.25">
      <c r="B5" s="68"/>
      <c r="C5" s="68" t="s">
        <v>125</v>
      </c>
    </row>
    <row r="6" spans="2:3" ht="15.6" x14ac:dyDescent="0.25">
      <c r="B6" s="68"/>
      <c r="C6" s="68" t="s">
        <v>126</v>
      </c>
    </row>
    <row r="7" spans="2:3" ht="15.6" x14ac:dyDescent="0.25">
      <c r="B7" s="68" t="s">
        <v>13</v>
      </c>
      <c r="C7" s="68"/>
    </row>
    <row r="8" spans="2:3" ht="62.4" x14ac:dyDescent="0.25">
      <c r="B8" s="68"/>
      <c r="C8" s="68" t="s">
        <v>127</v>
      </c>
    </row>
    <row r="9" spans="2:3" ht="15.6" x14ac:dyDescent="0.25">
      <c r="B9" s="68"/>
      <c r="C9" s="68" t="s">
        <v>128</v>
      </c>
    </row>
    <row r="10" spans="2:3" ht="31.2" x14ac:dyDescent="0.25">
      <c r="B10" s="68"/>
      <c r="C10" s="68" t="s">
        <v>129</v>
      </c>
    </row>
  </sheetData>
  <mergeCells count="1">
    <mergeCell ref="B1:C1"/>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DE9D9"/>
  </sheetPr>
  <dimension ref="A1:C59"/>
  <sheetViews>
    <sheetView topLeftCell="A3" workbookViewId="0">
      <selection activeCell="B11" sqref="B11"/>
    </sheetView>
  </sheetViews>
  <sheetFormatPr defaultColWidth="12.6640625" defaultRowHeight="15" customHeight="1" x14ac:dyDescent="0.25"/>
  <cols>
    <col min="1" max="1" width="30.6640625" customWidth="1"/>
    <col min="2" max="2" width="65.6640625" customWidth="1"/>
    <col min="3" max="3" width="98.44140625" customWidth="1"/>
    <col min="4" max="26" width="8.6640625" customWidth="1"/>
  </cols>
  <sheetData>
    <row r="1" spans="1:3" ht="45" customHeight="1" x14ac:dyDescent="0.25">
      <c r="A1" s="225" t="s">
        <v>130</v>
      </c>
      <c r="B1" s="224"/>
      <c r="C1" s="226"/>
    </row>
    <row r="2" spans="1:3" ht="75" customHeight="1" x14ac:dyDescent="0.25">
      <c r="A2" s="70" t="s">
        <v>8</v>
      </c>
      <c r="B2" s="227" t="s">
        <v>131</v>
      </c>
      <c r="C2" s="228"/>
    </row>
    <row r="3" spans="1:3" ht="75" customHeight="1" x14ac:dyDescent="0.25">
      <c r="A3" s="72" t="s">
        <v>132</v>
      </c>
      <c r="B3" s="72" t="s">
        <v>11</v>
      </c>
      <c r="C3" s="73" t="s">
        <v>133</v>
      </c>
    </row>
    <row r="4" spans="1:3" ht="75" customHeight="1" x14ac:dyDescent="0.25">
      <c r="A4" s="74" t="s">
        <v>134</v>
      </c>
      <c r="B4" s="185" t="s">
        <v>357</v>
      </c>
      <c r="C4" s="71" t="s">
        <v>135</v>
      </c>
    </row>
    <row r="5" spans="1:3" ht="75" customHeight="1" x14ac:dyDescent="0.25">
      <c r="A5" s="75" t="s">
        <v>136</v>
      </c>
      <c r="B5" s="76" t="s">
        <v>137</v>
      </c>
      <c r="C5" s="77" t="s">
        <v>138</v>
      </c>
    </row>
    <row r="6" spans="1:3" ht="54.75" customHeight="1" x14ac:dyDescent="0.25">
      <c r="A6" s="186" t="s">
        <v>358</v>
      </c>
      <c r="B6" s="187" t="s">
        <v>139</v>
      </c>
      <c r="C6" s="188" t="s">
        <v>140</v>
      </c>
    </row>
    <row r="7" spans="1:3" ht="54.75" customHeight="1" x14ac:dyDescent="0.25">
      <c r="A7" s="186" t="s">
        <v>359</v>
      </c>
      <c r="B7" s="187" t="s">
        <v>139</v>
      </c>
      <c r="C7" s="188" t="s">
        <v>140</v>
      </c>
    </row>
    <row r="8" spans="1:3" ht="54.75" customHeight="1" x14ac:dyDescent="0.25">
      <c r="A8" s="186" t="s">
        <v>360</v>
      </c>
      <c r="B8" s="187" t="s">
        <v>139</v>
      </c>
      <c r="C8" s="188" t="s">
        <v>140</v>
      </c>
    </row>
    <row r="9" spans="1:3" ht="54.75" customHeight="1" x14ac:dyDescent="0.25">
      <c r="A9" s="189" t="s">
        <v>361</v>
      </c>
      <c r="B9" s="190" t="s">
        <v>91</v>
      </c>
      <c r="C9" s="191" t="s">
        <v>140</v>
      </c>
    </row>
    <row r="10" spans="1:3" ht="54.75" customHeight="1" x14ac:dyDescent="0.25">
      <c r="A10" s="189" t="s">
        <v>362</v>
      </c>
      <c r="B10" s="190" t="s">
        <v>103</v>
      </c>
      <c r="C10" s="191" t="s">
        <v>140</v>
      </c>
    </row>
    <row r="11" spans="1:3" ht="54.75" customHeight="1" x14ac:dyDescent="0.25">
      <c r="A11" s="189" t="s">
        <v>363</v>
      </c>
      <c r="B11" s="190" t="s">
        <v>108</v>
      </c>
      <c r="C11" s="191" t="s">
        <v>140</v>
      </c>
    </row>
    <row r="12" spans="1:3" ht="54.75" customHeight="1" x14ac:dyDescent="0.25">
      <c r="A12" s="195" t="s">
        <v>364</v>
      </c>
      <c r="B12" s="196" t="s">
        <v>139</v>
      </c>
      <c r="C12" s="197" t="s">
        <v>140</v>
      </c>
    </row>
    <row r="13" spans="1:3" ht="54.75" customHeight="1" x14ac:dyDescent="0.25">
      <c r="A13" s="195" t="s">
        <v>365</v>
      </c>
      <c r="B13" s="196" t="s">
        <v>139</v>
      </c>
      <c r="C13" s="197" t="s">
        <v>140</v>
      </c>
    </row>
    <row r="14" spans="1:3" ht="54.75" customHeight="1" x14ac:dyDescent="0.25">
      <c r="A14" s="195" t="s">
        <v>366</v>
      </c>
      <c r="B14" s="196" t="s">
        <v>139</v>
      </c>
      <c r="C14" s="197" t="s">
        <v>140</v>
      </c>
    </row>
    <row r="15" spans="1:3" ht="54.75" customHeight="1" x14ac:dyDescent="0.25">
      <c r="A15" s="192" t="s">
        <v>367</v>
      </c>
      <c r="B15" s="193" t="s">
        <v>139</v>
      </c>
      <c r="C15" s="194" t="s">
        <v>140</v>
      </c>
    </row>
    <row r="16" spans="1:3" x14ac:dyDescent="0.25">
      <c r="A16" s="80" t="s">
        <v>119</v>
      </c>
      <c r="B16" s="81"/>
      <c r="C16" s="81"/>
    </row>
    <row r="20" spans="2:2" hidden="1" x14ac:dyDescent="0.25">
      <c r="B20" s="69" t="s">
        <v>139</v>
      </c>
    </row>
    <row r="21" spans="2:2" hidden="1" x14ac:dyDescent="0.25">
      <c r="B21" s="69" t="s">
        <v>141</v>
      </c>
    </row>
    <row r="22" spans="2:2" hidden="1" x14ac:dyDescent="0.25">
      <c r="B22" s="69" t="s">
        <v>56</v>
      </c>
    </row>
    <row r="23" spans="2:2" hidden="1" x14ac:dyDescent="0.25">
      <c r="B23" s="69" t="s">
        <v>58</v>
      </c>
    </row>
    <row r="24" spans="2:2" hidden="1" x14ac:dyDescent="0.25">
      <c r="B24" s="69" t="s">
        <v>137</v>
      </c>
    </row>
    <row r="25" spans="2:2" hidden="1" x14ac:dyDescent="0.25">
      <c r="B25" s="69" t="s">
        <v>65</v>
      </c>
    </row>
    <row r="26" spans="2:2" hidden="1" x14ac:dyDescent="0.25">
      <c r="B26" s="69" t="s">
        <v>67</v>
      </c>
    </row>
    <row r="27" spans="2:2" hidden="1" x14ac:dyDescent="0.25">
      <c r="B27" s="69" t="s">
        <v>142</v>
      </c>
    </row>
    <row r="28" spans="2:2" hidden="1" x14ac:dyDescent="0.25">
      <c r="B28" s="69" t="s">
        <v>143</v>
      </c>
    </row>
    <row r="29" spans="2:2" hidden="1" x14ac:dyDescent="0.25">
      <c r="B29" s="69" t="s">
        <v>72</v>
      </c>
    </row>
    <row r="30" spans="2:2" hidden="1" x14ac:dyDescent="0.25">
      <c r="B30" s="69" t="s">
        <v>73</v>
      </c>
    </row>
    <row r="31" spans="2:2" hidden="1" x14ac:dyDescent="0.25">
      <c r="B31" s="69" t="s">
        <v>74</v>
      </c>
    </row>
    <row r="32" spans="2:2" hidden="1" x14ac:dyDescent="0.25">
      <c r="B32" s="69" t="s">
        <v>75</v>
      </c>
    </row>
    <row r="33" spans="2:2" hidden="1" x14ac:dyDescent="0.25">
      <c r="B33" s="69" t="s">
        <v>76</v>
      </c>
    </row>
    <row r="34" spans="2:2" ht="30" hidden="1" x14ac:dyDescent="0.25">
      <c r="B34" s="69" t="s">
        <v>77</v>
      </c>
    </row>
    <row r="35" spans="2:2" hidden="1" x14ac:dyDescent="0.25">
      <c r="B35" s="69" t="s">
        <v>144</v>
      </c>
    </row>
    <row r="36" spans="2:2" hidden="1" x14ac:dyDescent="0.25">
      <c r="B36" s="69" t="s">
        <v>145</v>
      </c>
    </row>
    <row r="37" spans="2:2" hidden="1" x14ac:dyDescent="0.25">
      <c r="B37" s="69" t="s">
        <v>82</v>
      </c>
    </row>
    <row r="38" spans="2:2" hidden="1" x14ac:dyDescent="0.25">
      <c r="B38" s="69" t="s">
        <v>83</v>
      </c>
    </row>
    <row r="39" spans="2:2" hidden="1" x14ac:dyDescent="0.25">
      <c r="B39" s="69" t="s">
        <v>146</v>
      </c>
    </row>
    <row r="40" spans="2:2" hidden="1" x14ac:dyDescent="0.25">
      <c r="B40" s="69" t="s">
        <v>87</v>
      </c>
    </row>
    <row r="41" spans="2:2" hidden="1" x14ac:dyDescent="0.25">
      <c r="B41" s="69" t="s">
        <v>88</v>
      </c>
    </row>
    <row r="42" spans="2:2" hidden="1" x14ac:dyDescent="0.25">
      <c r="B42" s="69" t="s">
        <v>147</v>
      </c>
    </row>
    <row r="43" spans="2:2" hidden="1" x14ac:dyDescent="0.25">
      <c r="B43" s="69" t="s">
        <v>90</v>
      </c>
    </row>
    <row r="44" spans="2:2" hidden="1" x14ac:dyDescent="0.25">
      <c r="B44" s="69" t="s">
        <v>91</v>
      </c>
    </row>
    <row r="45" spans="2:2" hidden="1" x14ac:dyDescent="0.25">
      <c r="B45" s="69" t="s">
        <v>92</v>
      </c>
    </row>
    <row r="46" spans="2:2" hidden="1" x14ac:dyDescent="0.25">
      <c r="B46" s="69" t="s">
        <v>148</v>
      </c>
    </row>
    <row r="47" spans="2:2" hidden="1" x14ac:dyDescent="0.25">
      <c r="B47" s="69" t="s">
        <v>96</v>
      </c>
    </row>
    <row r="48" spans="2:2" hidden="1" x14ac:dyDescent="0.25">
      <c r="B48" s="69" t="s">
        <v>97</v>
      </c>
    </row>
    <row r="49" spans="2:2" hidden="1" x14ac:dyDescent="0.25">
      <c r="B49" s="69" t="s">
        <v>98</v>
      </c>
    </row>
    <row r="50" spans="2:2" hidden="1" x14ac:dyDescent="0.25">
      <c r="B50" s="69" t="s">
        <v>99</v>
      </c>
    </row>
    <row r="51" spans="2:2" hidden="1" x14ac:dyDescent="0.25">
      <c r="B51" s="69" t="s">
        <v>149</v>
      </c>
    </row>
    <row r="52" spans="2:2" hidden="1" x14ac:dyDescent="0.25">
      <c r="B52" s="69" t="s">
        <v>103</v>
      </c>
    </row>
    <row r="53" spans="2:2" hidden="1" x14ac:dyDescent="0.25">
      <c r="B53" s="69" t="s">
        <v>105</v>
      </c>
    </row>
    <row r="54" spans="2:2" hidden="1" x14ac:dyDescent="0.25">
      <c r="B54" s="69" t="s">
        <v>108</v>
      </c>
    </row>
    <row r="55" spans="2:2" hidden="1" x14ac:dyDescent="0.25">
      <c r="B55" s="69" t="s">
        <v>110</v>
      </c>
    </row>
    <row r="56" spans="2:2" hidden="1" x14ac:dyDescent="0.25">
      <c r="B56" s="69" t="s">
        <v>112</v>
      </c>
    </row>
    <row r="57" spans="2:2" ht="30" hidden="1" x14ac:dyDescent="0.25">
      <c r="B57" s="69" t="s">
        <v>114</v>
      </c>
    </row>
    <row r="58" spans="2:2" hidden="1" x14ac:dyDescent="0.25">
      <c r="B58" s="69" t="s">
        <v>116</v>
      </c>
    </row>
    <row r="59" spans="2:2" hidden="1" x14ac:dyDescent="0.25">
      <c r="B59" s="69" t="s">
        <v>150</v>
      </c>
    </row>
  </sheetData>
  <mergeCells count="2">
    <mergeCell ref="A1:C1"/>
    <mergeCell ref="B2:C2"/>
  </mergeCells>
  <dataValidations count="2">
    <dataValidation type="list" allowBlank="1" showErrorMessage="1" sqref="B5" xr:uid="{00000000-0002-0000-0300-000000000000}">
      <formula1>$B$20:$B$59</formula1>
    </dataValidation>
    <dataValidation type="list" allowBlank="1" showInputMessage="1" showErrorMessage="1" prompt="HCC Priorities - Select your priority area from highest priority to lowest (minimum 5)." sqref="B6:B15" xr:uid="{00000000-0002-0000-0300-000001000000}">
      <formula1>$B$20:$B$59</formula1>
    </dataValidation>
  </dataValidation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DE9D9"/>
  </sheetPr>
  <dimension ref="A1:F51"/>
  <sheetViews>
    <sheetView showGridLines="0" topLeftCell="B4" workbookViewId="0">
      <selection activeCell="B18" sqref="B18"/>
    </sheetView>
  </sheetViews>
  <sheetFormatPr defaultColWidth="12.6640625" defaultRowHeight="15" customHeight="1" x14ac:dyDescent="0.25"/>
  <cols>
    <col min="1" max="1" width="15.44140625" customWidth="1"/>
    <col min="2" max="2" width="35.44140625" customWidth="1"/>
    <col min="3" max="3" width="90.6640625" customWidth="1"/>
    <col min="4" max="4" width="69.33203125" customWidth="1"/>
    <col min="5" max="5" width="35.44140625" customWidth="1"/>
    <col min="6" max="6" width="29.33203125" customWidth="1"/>
    <col min="7" max="7" width="25.44140625" customWidth="1"/>
    <col min="8" max="26" width="9.33203125" customWidth="1"/>
  </cols>
  <sheetData>
    <row r="1" spans="1:6" ht="30" customHeight="1" x14ac:dyDescent="0.35">
      <c r="A1" s="36" t="s">
        <v>151</v>
      </c>
      <c r="B1" s="82"/>
      <c r="C1" s="1"/>
      <c r="D1" s="1"/>
      <c r="E1" s="83"/>
      <c r="F1" s="83"/>
    </row>
    <row r="2" spans="1:6" ht="16.5" customHeight="1" x14ac:dyDescent="0.25">
      <c r="A2" s="84" t="s">
        <v>152</v>
      </c>
      <c r="B2" s="85"/>
      <c r="C2" s="84"/>
      <c r="D2" s="11"/>
      <c r="E2" s="11"/>
      <c r="F2" s="11"/>
    </row>
    <row r="3" spans="1:6" ht="16.5" customHeight="1" x14ac:dyDescent="0.25">
      <c r="A3" s="87" t="s">
        <v>153</v>
      </c>
      <c r="B3" s="88"/>
      <c r="C3" s="89"/>
      <c r="D3" s="90"/>
      <c r="E3" s="90"/>
      <c r="F3" s="90"/>
    </row>
    <row r="4" spans="1:6" ht="30" customHeight="1" x14ac:dyDescent="0.25">
      <c r="A4" s="92" t="s">
        <v>154</v>
      </c>
      <c r="B4" s="93"/>
      <c r="C4" s="94"/>
      <c r="D4" s="95"/>
      <c r="E4" s="95"/>
      <c r="F4" s="95"/>
    </row>
    <row r="5" spans="1:6" ht="16.5" customHeight="1" x14ac:dyDescent="0.25">
      <c r="A5" s="92" t="s">
        <v>155</v>
      </c>
      <c r="B5" s="93"/>
      <c r="C5" s="94"/>
      <c r="D5" s="95"/>
      <c r="E5" s="95"/>
      <c r="F5" s="95"/>
    </row>
    <row r="6" spans="1:6" ht="16.5" customHeight="1" x14ac:dyDescent="0.25">
      <c r="A6" s="92" t="s">
        <v>156</v>
      </c>
      <c r="B6" s="93"/>
      <c r="C6" s="94"/>
      <c r="D6" s="95"/>
      <c r="E6" s="95"/>
      <c r="F6" s="95"/>
    </row>
    <row r="7" spans="1:6" ht="16.5" customHeight="1" x14ac:dyDescent="0.25">
      <c r="A7" s="97" t="s">
        <v>157</v>
      </c>
      <c r="B7" s="93"/>
      <c r="C7" s="94"/>
      <c r="D7" s="95"/>
      <c r="E7" s="95"/>
      <c r="F7" s="95"/>
    </row>
    <row r="8" spans="1:6" ht="16.5" customHeight="1" x14ac:dyDescent="0.25">
      <c r="A8" s="97" t="s">
        <v>158</v>
      </c>
      <c r="B8" s="93"/>
      <c r="C8" s="94"/>
      <c r="D8" s="95"/>
      <c r="E8" s="95"/>
      <c r="F8" s="95"/>
    </row>
    <row r="9" spans="1:6" ht="16.5" customHeight="1" x14ac:dyDescent="0.25">
      <c r="A9" s="97" t="s">
        <v>159</v>
      </c>
      <c r="B9" s="93"/>
      <c r="C9" s="94"/>
      <c r="D9" s="95"/>
      <c r="E9" s="95"/>
      <c r="F9" s="95"/>
    </row>
    <row r="10" spans="1:6" ht="16.5" customHeight="1" x14ac:dyDescent="0.25">
      <c r="A10" s="98" t="s">
        <v>160</v>
      </c>
      <c r="B10" s="99"/>
      <c r="C10" s="100"/>
      <c r="D10" s="101"/>
      <c r="E10" s="101"/>
      <c r="F10" s="101"/>
    </row>
    <row r="11" spans="1:6" ht="16.5" customHeight="1" x14ac:dyDescent="0.25">
      <c r="A11" s="103"/>
      <c r="B11" s="104"/>
      <c r="C11" s="105"/>
      <c r="D11" s="106"/>
      <c r="E11" s="106"/>
      <c r="F11" s="86"/>
    </row>
    <row r="12" spans="1:6" ht="45" customHeight="1" x14ac:dyDescent="0.25">
      <c r="A12" s="107" t="s">
        <v>161</v>
      </c>
      <c r="B12" s="108" t="s">
        <v>162</v>
      </c>
      <c r="C12" s="108" t="s">
        <v>163</v>
      </c>
      <c r="D12" s="108" t="s">
        <v>164</v>
      </c>
      <c r="E12" s="108" t="s">
        <v>165</v>
      </c>
      <c r="F12" s="109" t="s">
        <v>166</v>
      </c>
    </row>
    <row r="13" spans="1:6" ht="45" customHeight="1" x14ac:dyDescent="0.25">
      <c r="A13" s="110" t="s">
        <v>136</v>
      </c>
      <c r="B13" s="111" t="s">
        <v>167</v>
      </c>
      <c r="C13" s="112" t="s">
        <v>168</v>
      </c>
      <c r="D13" s="112" t="s">
        <v>169</v>
      </c>
      <c r="E13" s="113" t="s">
        <v>170</v>
      </c>
      <c r="F13" s="114">
        <v>45838</v>
      </c>
    </row>
    <row r="14" spans="1:6" ht="45" customHeight="1" x14ac:dyDescent="0.25">
      <c r="A14" s="115">
        <v>1</v>
      </c>
      <c r="B14" s="116" t="s">
        <v>175</v>
      </c>
      <c r="C14" s="116" t="s">
        <v>407</v>
      </c>
      <c r="D14" s="116" t="s">
        <v>402</v>
      </c>
      <c r="E14" s="117" t="s">
        <v>403</v>
      </c>
      <c r="F14" s="118">
        <v>46203</v>
      </c>
    </row>
    <row r="15" spans="1:6" ht="45" customHeight="1" x14ac:dyDescent="0.25">
      <c r="A15" s="115">
        <v>2</v>
      </c>
      <c r="B15" s="116" t="s">
        <v>176</v>
      </c>
      <c r="C15" s="116" t="s">
        <v>404</v>
      </c>
      <c r="D15" s="116" t="s">
        <v>405</v>
      </c>
      <c r="E15" s="117" t="s">
        <v>406</v>
      </c>
      <c r="F15" s="118">
        <v>46203</v>
      </c>
    </row>
    <row r="16" spans="1:6" ht="45" customHeight="1" x14ac:dyDescent="0.25">
      <c r="A16" s="115">
        <v>3</v>
      </c>
      <c r="B16" s="116" t="s">
        <v>177</v>
      </c>
      <c r="C16" s="116" t="s">
        <v>408</v>
      </c>
      <c r="D16" s="116" t="s">
        <v>409</v>
      </c>
      <c r="E16" s="117" t="s">
        <v>403</v>
      </c>
      <c r="F16" s="118">
        <v>46203</v>
      </c>
    </row>
    <row r="17" spans="1:6" ht="45" customHeight="1" x14ac:dyDescent="0.25">
      <c r="A17" s="115">
        <v>4</v>
      </c>
      <c r="B17" s="116" t="s">
        <v>175</v>
      </c>
      <c r="C17" s="116" t="s">
        <v>411</v>
      </c>
      <c r="D17" s="116" t="s">
        <v>410</v>
      </c>
      <c r="E17" s="117" t="s">
        <v>403</v>
      </c>
      <c r="F17" s="118">
        <v>46203</v>
      </c>
    </row>
    <row r="18" spans="1:6" ht="45" customHeight="1" x14ac:dyDescent="0.25">
      <c r="A18" s="115">
        <v>5</v>
      </c>
      <c r="B18" s="116" t="s">
        <v>139</v>
      </c>
      <c r="C18" s="116" t="s">
        <v>171</v>
      </c>
      <c r="D18" s="116" t="s">
        <v>172</v>
      </c>
      <c r="E18" s="117" t="s">
        <v>173</v>
      </c>
      <c r="F18" s="118" t="s">
        <v>174</v>
      </c>
    </row>
    <row r="19" spans="1:6" ht="45" customHeight="1" x14ac:dyDescent="0.25">
      <c r="A19" s="115">
        <v>6</v>
      </c>
      <c r="B19" s="116" t="s">
        <v>139</v>
      </c>
      <c r="C19" s="116" t="s">
        <v>171</v>
      </c>
      <c r="D19" s="116" t="s">
        <v>172</v>
      </c>
      <c r="E19" s="117" t="s">
        <v>173</v>
      </c>
      <c r="F19" s="118" t="s">
        <v>174</v>
      </c>
    </row>
    <row r="20" spans="1:6" ht="45" customHeight="1" x14ac:dyDescent="0.25">
      <c r="A20" s="115">
        <v>7</v>
      </c>
      <c r="B20" s="116" t="s">
        <v>139</v>
      </c>
      <c r="C20" s="116" t="s">
        <v>171</v>
      </c>
      <c r="D20" s="116" t="s">
        <v>172</v>
      </c>
      <c r="E20" s="117" t="s">
        <v>173</v>
      </c>
      <c r="F20" s="118" t="s">
        <v>174</v>
      </c>
    </row>
    <row r="21" spans="1:6" ht="45" customHeight="1" x14ac:dyDescent="0.25">
      <c r="A21" s="115">
        <v>8</v>
      </c>
      <c r="B21" s="116" t="s">
        <v>139</v>
      </c>
      <c r="C21" s="116" t="s">
        <v>171</v>
      </c>
      <c r="D21" s="116" t="s">
        <v>172</v>
      </c>
      <c r="E21" s="117" t="s">
        <v>173</v>
      </c>
      <c r="F21" s="118" t="s">
        <v>174</v>
      </c>
    </row>
    <row r="22" spans="1:6" ht="45" customHeight="1" x14ac:dyDescent="0.25">
      <c r="A22" s="115">
        <v>9</v>
      </c>
      <c r="B22" s="116" t="s">
        <v>139</v>
      </c>
      <c r="C22" s="116" t="s">
        <v>171</v>
      </c>
      <c r="D22" s="116" t="s">
        <v>172</v>
      </c>
      <c r="E22" s="117" t="s">
        <v>173</v>
      </c>
      <c r="F22" s="118" t="s">
        <v>174</v>
      </c>
    </row>
    <row r="23" spans="1:6" ht="45" customHeight="1" x14ac:dyDescent="0.25">
      <c r="A23" s="115">
        <v>10</v>
      </c>
      <c r="B23" s="116" t="s">
        <v>139</v>
      </c>
      <c r="C23" s="116" t="s">
        <v>171</v>
      </c>
      <c r="D23" s="116" t="s">
        <v>172</v>
      </c>
      <c r="E23" s="117" t="s">
        <v>173</v>
      </c>
      <c r="F23" s="118" t="s">
        <v>174</v>
      </c>
    </row>
    <row r="24" spans="1:6" ht="45" customHeight="1" x14ac:dyDescent="0.25">
      <c r="A24" s="115">
        <v>11</v>
      </c>
      <c r="B24" s="116" t="s">
        <v>139</v>
      </c>
      <c r="C24" s="116" t="s">
        <v>171</v>
      </c>
      <c r="D24" s="116" t="s">
        <v>172</v>
      </c>
      <c r="E24" s="117" t="s">
        <v>173</v>
      </c>
      <c r="F24" s="118" t="s">
        <v>174</v>
      </c>
    </row>
    <row r="25" spans="1:6" ht="45" customHeight="1" x14ac:dyDescent="0.25">
      <c r="A25" s="115">
        <v>12</v>
      </c>
      <c r="B25" s="116" t="s">
        <v>139</v>
      </c>
      <c r="C25" s="116" t="s">
        <v>171</v>
      </c>
      <c r="D25" s="116" t="s">
        <v>172</v>
      </c>
      <c r="E25" s="117" t="s">
        <v>173</v>
      </c>
      <c r="F25" s="118" t="s">
        <v>174</v>
      </c>
    </row>
    <row r="26" spans="1:6" ht="45" customHeight="1" x14ac:dyDescent="0.25">
      <c r="A26" s="115">
        <v>13</v>
      </c>
      <c r="B26" s="116" t="s">
        <v>139</v>
      </c>
      <c r="C26" s="116" t="s">
        <v>171</v>
      </c>
      <c r="D26" s="116" t="s">
        <v>172</v>
      </c>
      <c r="E26" s="117" t="s">
        <v>173</v>
      </c>
      <c r="F26" s="118" t="s">
        <v>174</v>
      </c>
    </row>
    <row r="27" spans="1:6" ht="45" customHeight="1" x14ac:dyDescent="0.25">
      <c r="A27" s="115">
        <v>14</v>
      </c>
      <c r="B27" s="116" t="s">
        <v>139</v>
      </c>
      <c r="C27" s="116" t="s">
        <v>171</v>
      </c>
      <c r="D27" s="116" t="s">
        <v>172</v>
      </c>
      <c r="E27" s="117" t="s">
        <v>173</v>
      </c>
      <c r="F27" s="118" t="s">
        <v>174</v>
      </c>
    </row>
    <row r="28" spans="1:6" ht="45" customHeight="1" x14ac:dyDescent="0.25">
      <c r="A28" s="115">
        <v>15</v>
      </c>
      <c r="B28" s="116" t="s">
        <v>139</v>
      </c>
      <c r="C28" s="116" t="s">
        <v>171</v>
      </c>
      <c r="D28" s="116" t="s">
        <v>172</v>
      </c>
      <c r="E28" s="117" t="s">
        <v>173</v>
      </c>
      <c r="F28" s="118" t="s">
        <v>174</v>
      </c>
    </row>
    <row r="29" spans="1:6" ht="45" customHeight="1" x14ac:dyDescent="0.25">
      <c r="A29" s="115">
        <v>16</v>
      </c>
      <c r="B29" s="116" t="s">
        <v>139</v>
      </c>
      <c r="C29" s="116" t="s">
        <v>171</v>
      </c>
      <c r="D29" s="116" t="s">
        <v>172</v>
      </c>
      <c r="E29" s="117" t="s">
        <v>173</v>
      </c>
      <c r="F29" s="118" t="s">
        <v>174</v>
      </c>
    </row>
    <row r="30" spans="1:6" ht="45" customHeight="1" x14ac:dyDescent="0.25">
      <c r="A30" s="115">
        <v>17</v>
      </c>
      <c r="B30" s="116" t="s">
        <v>139</v>
      </c>
      <c r="C30" s="116" t="s">
        <v>171</v>
      </c>
      <c r="D30" s="116" t="s">
        <v>172</v>
      </c>
      <c r="E30" s="117" t="s">
        <v>173</v>
      </c>
      <c r="F30" s="118" t="s">
        <v>174</v>
      </c>
    </row>
    <row r="31" spans="1:6" ht="45" customHeight="1" x14ac:dyDescent="0.25">
      <c r="A31" s="115">
        <v>18</v>
      </c>
      <c r="B31" s="116" t="s">
        <v>139</v>
      </c>
      <c r="C31" s="116" t="s">
        <v>171</v>
      </c>
      <c r="D31" s="116" t="s">
        <v>172</v>
      </c>
      <c r="E31" s="117" t="s">
        <v>173</v>
      </c>
      <c r="F31" s="118" t="s">
        <v>174</v>
      </c>
    </row>
    <row r="32" spans="1:6" ht="45" customHeight="1" x14ac:dyDescent="0.25">
      <c r="A32" s="115">
        <v>19</v>
      </c>
      <c r="B32" s="116" t="s">
        <v>139</v>
      </c>
      <c r="C32" s="116" t="s">
        <v>171</v>
      </c>
      <c r="D32" s="116" t="s">
        <v>172</v>
      </c>
      <c r="E32" s="117" t="s">
        <v>173</v>
      </c>
      <c r="F32" s="118" t="s">
        <v>174</v>
      </c>
    </row>
    <row r="33" spans="1:6" ht="45" customHeight="1" x14ac:dyDescent="0.25">
      <c r="A33" s="115">
        <v>20</v>
      </c>
      <c r="B33" s="116" t="s">
        <v>139</v>
      </c>
      <c r="C33" s="116" t="s">
        <v>171</v>
      </c>
      <c r="D33" s="116" t="s">
        <v>172</v>
      </c>
      <c r="E33" s="117" t="s">
        <v>173</v>
      </c>
      <c r="F33" s="118" t="s">
        <v>174</v>
      </c>
    </row>
    <row r="34" spans="1:6" ht="45" customHeight="1" x14ac:dyDescent="0.25">
      <c r="A34" s="115">
        <v>21</v>
      </c>
      <c r="B34" s="116" t="s">
        <v>139</v>
      </c>
      <c r="C34" s="116" t="s">
        <v>171</v>
      </c>
      <c r="D34" s="116" t="s">
        <v>172</v>
      </c>
      <c r="E34" s="117" t="s">
        <v>173</v>
      </c>
      <c r="F34" s="118" t="s">
        <v>174</v>
      </c>
    </row>
    <row r="35" spans="1:6" ht="45" customHeight="1" x14ac:dyDescent="0.25">
      <c r="A35" s="115">
        <v>22</v>
      </c>
      <c r="B35" s="116" t="s">
        <v>139</v>
      </c>
      <c r="C35" s="116" t="s">
        <v>171</v>
      </c>
      <c r="D35" s="116" t="s">
        <v>172</v>
      </c>
      <c r="E35" s="117" t="s">
        <v>173</v>
      </c>
      <c r="F35" s="118" t="s">
        <v>174</v>
      </c>
    </row>
    <row r="36" spans="1:6" ht="45" customHeight="1" x14ac:dyDescent="0.25">
      <c r="A36" s="115">
        <v>23</v>
      </c>
      <c r="B36" s="116" t="s">
        <v>139</v>
      </c>
      <c r="C36" s="116" t="s">
        <v>171</v>
      </c>
      <c r="D36" s="116" t="s">
        <v>172</v>
      </c>
      <c r="E36" s="117" t="s">
        <v>173</v>
      </c>
      <c r="F36" s="118" t="s">
        <v>174</v>
      </c>
    </row>
    <row r="37" spans="1:6" ht="45" customHeight="1" x14ac:dyDescent="0.25">
      <c r="A37" s="115">
        <v>24</v>
      </c>
      <c r="B37" s="116" t="s">
        <v>139</v>
      </c>
      <c r="C37" s="116" t="s">
        <v>171</v>
      </c>
      <c r="D37" s="116" t="s">
        <v>172</v>
      </c>
      <c r="E37" s="117" t="s">
        <v>173</v>
      </c>
      <c r="F37" s="118" t="s">
        <v>174</v>
      </c>
    </row>
    <row r="38" spans="1:6" ht="45" customHeight="1" x14ac:dyDescent="0.25">
      <c r="A38" s="115">
        <v>25</v>
      </c>
      <c r="B38" s="116" t="s">
        <v>139</v>
      </c>
      <c r="C38" s="116" t="s">
        <v>171</v>
      </c>
      <c r="D38" s="116" t="s">
        <v>172</v>
      </c>
      <c r="E38" s="117" t="s">
        <v>173</v>
      </c>
      <c r="F38" s="118" t="s">
        <v>174</v>
      </c>
    </row>
    <row r="39" spans="1:6" ht="45" customHeight="1" x14ac:dyDescent="0.25">
      <c r="A39" s="115">
        <v>26</v>
      </c>
      <c r="B39" s="116" t="s">
        <v>139</v>
      </c>
      <c r="C39" s="116" t="s">
        <v>171</v>
      </c>
      <c r="D39" s="116" t="s">
        <v>172</v>
      </c>
      <c r="E39" s="117" t="s">
        <v>173</v>
      </c>
      <c r="F39" s="118" t="s">
        <v>174</v>
      </c>
    </row>
    <row r="40" spans="1:6" ht="45" customHeight="1" x14ac:dyDescent="0.25">
      <c r="A40" s="115">
        <v>27</v>
      </c>
      <c r="B40" s="116" t="s">
        <v>139</v>
      </c>
      <c r="C40" s="116" t="s">
        <v>171</v>
      </c>
      <c r="D40" s="116" t="s">
        <v>172</v>
      </c>
      <c r="E40" s="117" t="s">
        <v>173</v>
      </c>
      <c r="F40" s="118" t="s">
        <v>174</v>
      </c>
    </row>
    <row r="41" spans="1:6" ht="45" customHeight="1" x14ac:dyDescent="0.25">
      <c r="A41" s="115">
        <v>28</v>
      </c>
      <c r="B41" s="116" t="s">
        <v>139</v>
      </c>
      <c r="C41" s="116" t="s">
        <v>171</v>
      </c>
      <c r="D41" s="116" t="s">
        <v>172</v>
      </c>
      <c r="E41" s="117" t="s">
        <v>173</v>
      </c>
      <c r="F41" s="118" t="s">
        <v>174</v>
      </c>
    </row>
    <row r="42" spans="1:6" ht="45" customHeight="1" x14ac:dyDescent="0.25">
      <c r="A42" s="115">
        <v>29</v>
      </c>
      <c r="B42" s="116" t="s">
        <v>139</v>
      </c>
      <c r="C42" s="116" t="s">
        <v>171</v>
      </c>
      <c r="D42" s="116" t="s">
        <v>172</v>
      </c>
      <c r="E42" s="117" t="s">
        <v>173</v>
      </c>
      <c r="F42" s="118" t="s">
        <v>174</v>
      </c>
    </row>
    <row r="43" spans="1:6" ht="45" customHeight="1" x14ac:dyDescent="0.25">
      <c r="A43" s="119">
        <v>30</v>
      </c>
      <c r="B43" s="116" t="s">
        <v>139</v>
      </c>
      <c r="C43" s="116" t="s">
        <v>171</v>
      </c>
      <c r="D43" s="116" t="s">
        <v>172</v>
      </c>
      <c r="E43" s="117" t="s">
        <v>173</v>
      </c>
      <c r="F43" s="118" t="s">
        <v>174</v>
      </c>
    </row>
    <row r="44" spans="1:6" ht="30" customHeight="1" x14ac:dyDescent="0.25">
      <c r="A44" s="67" t="s">
        <v>119</v>
      </c>
      <c r="B44" s="120"/>
      <c r="C44" s="35"/>
      <c r="D44" s="35"/>
      <c r="E44" s="67"/>
      <c r="F44" s="121"/>
    </row>
    <row r="45" spans="1:6" ht="30" customHeight="1" x14ac:dyDescent="0.25">
      <c r="A45" s="67"/>
      <c r="B45" s="120"/>
      <c r="C45" s="35"/>
      <c r="D45" s="35"/>
      <c r="E45" s="67"/>
      <c r="F45" s="121"/>
    </row>
    <row r="46" spans="1:6" ht="30" customHeight="1" x14ac:dyDescent="0.25">
      <c r="A46" s="67"/>
      <c r="B46" s="120"/>
      <c r="C46" s="35"/>
      <c r="D46" s="35"/>
      <c r="E46" s="67"/>
      <c r="F46" s="121"/>
    </row>
    <row r="47" spans="1:6" ht="30" customHeight="1" x14ac:dyDescent="0.25">
      <c r="A47" s="67"/>
      <c r="B47" s="120"/>
      <c r="C47" s="35"/>
      <c r="D47" s="35"/>
      <c r="E47" s="67"/>
      <c r="F47" s="121"/>
    </row>
    <row r="48" spans="1:6" ht="30" hidden="1" customHeight="1" x14ac:dyDescent="0.25">
      <c r="A48" s="67"/>
      <c r="B48" s="122" t="s">
        <v>139</v>
      </c>
      <c r="C48" s="35"/>
      <c r="D48" s="35"/>
      <c r="E48" s="67"/>
      <c r="F48" s="121"/>
    </row>
    <row r="49" spans="2:2" ht="30" hidden="1" customHeight="1" x14ac:dyDescent="0.25">
      <c r="B49" s="122" t="s">
        <v>175</v>
      </c>
    </row>
    <row r="50" spans="2:2" ht="30" hidden="1" customHeight="1" x14ac:dyDescent="0.25">
      <c r="B50" s="122" t="s">
        <v>176</v>
      </c>
    </row>
    <row r="51" spans="2:2" ht="30" hidden="1" customHeight="1" x14ac:dyDescent="0.25">
      <c r="B51" s="122" t="s">
        <v>177</v>
      </c>
    </row>
  </sheetData>
  <dataValidations count="1">
    <dataValidation type="list" allowBlank="1" showInputMessage="1" showErrorMessage="1" prompt="HCC Development Activity - Column B:  Select the required activity from the dropdown selection." sqref="B14:B43" xr:uid="{00000000-0002-0000-0400-000000000000}">
      <formula1>$B$48:$B$51</formula1>
    </dataValidation>
  </dataValidations>
  <pageMargins left="0.25" right="0.25" top="0.75" bottom="0.75" header="0" footer="0"/>
  <pageSetup scale="45" orientation="landscape"/>
  <tableParts count="1">
    <tablePart r:id="rId1"/>
  </tableParts>
  <extLst>
    <ext xmlns:x14="http://schemas.microsoft.com/office/spreadsheetml/2009/9/main" uri="{CCE6A557-97BC-4b89-ADB6-D9C93CAAB3DF}">
      <x14:dataValidations xmlns:xm="http://schemas.microsoft.com/office/excel/2006/main" count="1">
        <x14:dataValidation type="list" allowBlank="1" showErrorMessage="1" xr:uid="{00000000-0002-0000-0400-000001000000}">
          <x14:formula1>
            <xm:f>'Data Validation'!$A$4:$A$9</xm:f>
          </x14:formula1>
          <xm:sqref>B13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DE9D9"/>
  </sheetPr>
  <dimension ref="A1:H43"/>
  <sheetViews>
    <sheetView showGridLines="0" topLeftCell="E1" workbookViewId="0">
      <selection activeCell="K14" sqref="K14"/>
    </sheetView>
  </sheetViews>
  <sheetFormatPr defaultColWidth="12.6640625" defaultRowHeight="15" customHeight="1" x14ac:dyDescent="0.25"/>
  <cols>
    <col min="1" max="1" width="15.44140625" customWidth="1"/>
    <col min="2" max="2" width="35.44140625" customWidth="1"/>
    <col min="3" max="4" width="65.44140625" customWidth="1"/>
    <col min="5" max="5" width="35.44140625" customWidth="1"/>
    <col min="6" max="6" width="20.44140625" customWidth="1"/>
    <col min="7" max="7" width="45.44140625" customWidth="1"/>
    <col min="8" max="8" width="50.44140625" customWidth="1"/>
    <col min="9" max="26" width="9.33203125" customWidth="1"/>
  </cols>
  <sheetData>
    <row r="1" spans="1:8" ht="30" customHeight="1" x14ac:dyDescent="0.25">
      <c r="A1" s="1" t="s">
        <v>178</v>
      </c>
      <c r="B1" s="1"/>
      <c r="C1" s="1"/>
      <c r="D1" s="1"/>
      <c r="E1" s="123"/>
      <c r="F1" s="123"/>
      <c r="G1" s="123"/>
      <c r="H1" s="1"/>
    </row>
    <row r="2" spans="1:8" ht="16.5" customHeight="1" x14ac:dyDescent="0.25">
      <c r="A2" s="84" t="s">
        <v>179</v>
      </c>
      <c r="B2" s="1"/>
      <c r="C2" s="1"/>
      <c r="D2" s="1"/>
      <c r="E2" s="123"/>
      <c r="F2" s="123"/>
      <c r="G2" s="123"/>
      <c r="H2" s="1"/>
    </row>
    <row r="3" spans="1:8" ht="16.5" customHeight="1" x14ac:dyDescent="0.25">
      <c r="A3" s="87" t="s">
        <v>153</v>
      </c>
      <c r="B3" s="124"/>
      <c r="C3" s="89"/>
      <c r="D3" s="90"/>
      <c r="E3" s="90"/>
      <c r="F3" s="90"/>
      <c r="G3" s="90"/>
      <c r="H3" s="91"/>
    </row>
    <row r="4" spans="1:8" ht="16.5" customHeight="1" x14ac:dyDescent="0.25">
      <c r="A4" s="92" t="s">
        <v>156</v>
      </c>
      <c r="B4" s="94"/>
      <c r="C4" s="94"/>
      <c r="D4" s="95"/>
      <c r="E4" s="95"/>
      <c r="F4" s="95"/>
      <c r="G4" s="95"/>
      <c r="H4" s="96"/>
    </row>
    <row r="5" spans="1:8" ht="16.5" customHeight="1" x14ac:dyDescent="0.25">
      <c r="A5" s="97" t="s">
        <v>157</v>
      </c>
      <c r="B5" s="94"/>
      <c r="C5" s="94"/>
      <c r="D5" s="95"/>
      <c r="E5" s="95"/>
      <c r="F5" s="95"/>
      <c r="G5" s="95"/>
      <c r="H5" s="96"/>
    </row>
    <row r="6" spans="1:8" ht="16.5" customHeight="1" x14ac:dyDescent="0.25">
      <c r="A6" s="97" t="s">
        <v>158</v>
      </c>
      <c r="B6" s="94"/>
      <c r="C6" s="94"/>
      <c r="D6" s="95"/>
      <c r="E6" s="95"/>
      <c r="F6" s="95"/>
      <c r="G6" s="95"/>
      <c r="H6" s="96"/>
    </row>
    <row r="7" spans="1:8" ht="16.5" customHeight="1" x14ac:dyDescent="0.25">
      <c r="A7" s="97" t="s">
        <v>180</v>
      </c>
      <c r="B7" s="94"/>
      <c r="C7" s="94"/>
      <c r="D7" s="95"/>
      <c r="E7" s="95"/>
      <c r="F7" s="95"/>
      <c r="G7" s="95"/>
      <c r="H7" s="96"/>
    </row>
    <row r="8" spans="1:8" ht="16.5" customHeight="1" x14ac:dyDescent="0.25">
      <c r="A8" s="125" t="s">
        <v>160</v>
      </c>
      <c r="B8" s="94"/>
      <c r="C8" s="94"/>
      <c r="D8" s="95"/>
      <c r="E8" s="95"/>
      <c r="F8" s="95"/>
      <c r="G8" s="95"/>
      <c r="H8" s="96"/>
    </row>
    <row r="9" spans="1:8" ht="16.5" customHeight="1" x14ac:dyDescent="0.25">
      <c r="A9" s="125" t="s">
        <v>181</v>
      </c>
      <c r="B9" s="94"/>
      <c r="C9" s="94"/>
      <c r="D9" s="95"/>
      <c r="E9" s="95"/>
      <c r="F9" s="95"/>
      <c r="G9" s="95"/>
      <c r="H9" s="96"/>
    </row>
    <row r="10" spans="1:8" ht="16.5" customHeight="1" x14ac:dyDescent="0.25">
      <c r="A10" s="98" t="s">
        <v>182</v>
      </c>
      <c r="B10" s="100"/>
      <c r="C10" s="100"/>
      <c r="D10" s="101"/>
      <c r="E10" s="101"/>
      <c r="F10" s="101"/>
      <c r="G10" s="101"/>
      <c r="H10" s="102"/>
    </row>
    <row r="11" spans="1:8" ht="16.5" customHeight="1" x14ac:dyDescent="0.25">
      <c r="A11" s="126"/>
      <c r="B11" s="104"/>
      <c r="C11" s="106"/>
      <c r="D11" s="106"/>
      <c r="E11" s="106"/>
      <c r="F11" s="106"/>
      <c r="G11" s="127"/>
      <c r="H11" s="106"/>
    </row>
    <row r="12" spans="1:8" ht="45" customHeight="1" x14ac:dyDescent="0.25">
      <c r="A12" s="107" t="s">
        <v>161</v>
      </c>
      <c r="B12" s="108" t="s">
        <v>183</v>
      </c>
      <c r="C12" s="108" t="s">
        <v>163</v>
      </c>
      <c r="D12" s="108" t="s">
        <v>164</v>
      </c>
      <c r="E12" s="108" t="s">
        <v>165</v>
      </c>
      <c r="F12" s="108" t="s">
        <v>166</v>
      </c>
      <c r="G12" s="108" t="s">
        <v>184</v>
      </c>
      <c r="H12" s="109" t="s">
        <v>185</v>
      </c>
    </row>
    <row r="13" spans="1:8" ht="45" customHeight="1" x14ac:dyDescent="0.25">
      <c r="A13" s="115">
        <v>1</v>
      </c>
      <c r="B13" s="117" t="s">
        <v>284</v>
      </c>
      <c r="C13" s="116" t="s">
        <v>413</v>
      </c>
      <c r="D13" s="116" t="s">
        <v>412</v>
      </c>
      <c r="E13" s="117" t="s">
        <v>403</v>
      </c>
      <c r="F13" s="141">
        <v>46006</v>
      </c>
      <c r="G13" s="116" t="s">
        <v>334</v>
      </c>
      <c r="H13" s="128" t="s">
        <v>297</v>
      </c>
    </row>
    <row r="14" spans="1:8" ht="45" customHeight="1" x14ac:dyDescent="0.25">
      <c r="A14" s="115">
        <v>2</v>
      </c>
      <c r="B14" s="117" t="s">
        <v>295</v>
      </c>
      <c r="C14" s="116" t="s">
        <v>414</v>
      </c>
      <c r="D14" s="116" t="s">
        <v>412</v>
      </c>
      <c r="E14" s="117" t="s">
        <v>403</v>
      </c>
      <c r="F14" s="141">
        <v>46006</v>
      </c>
      <c r="G14" s="116" t="s">
        <v>334</v>
      </c>
      <c r="H14" s="128" t="s">
        <v>297</v>
      </c>
    </row>
    <row r="15" spans="1:8" ht="45" customHeight="1" x14ac:dyDescent="0.25">
      <c r="A15" s="115">
        <v>3</v>
      </c>
      <c r="B15" s="117" t="s">
        <v>186</v>
      </c>
      <c r="C15" s="116" t="s">
        <v>171</v>
      </c>
      <c r="D15" s="116" t="s">
        <v>172</v>
      </c>
      <c r="E15" s="117" t="s">
        <v>173</v>
      </c>
      <c r="F15" s="117" t="s">
        <v>174</v>
      </c>
      <c r="G15" s="116" t="s">
        <v>186</v>
      </c>
      <c r="H15" s="128" t="s">
        <v>186</v>
      </c>
    </row>
    <row r="16" spans="1:8" ht="45" customHeight="1" x14ac:dyDescent="0.25">
      <c r="A16" s="115">
        <v>4</v>
      </c>
      <c r="B16" s="117" t="s">
        <v>186</v>
      </c>
      <c r="C16" s="116" t="s">
        <v>171</v>
      </c>
      <c r="D16" s="116" t="s">
        <v>172</v>
      </c>
      <c r="E16" s="117" t="s">
        <v>173</v>
      </c>
      <c r="F16" s="117" t="s">
        <v>174</v>
      </c>
      <c r="G16" s="116" t="s">
        <v>186</v>
      </c>
      <c r="H16" s="128" t="s">
        <v>186</v>
      </c>
    </row>
    <row r="17" spans="1:8" ht="45" customHeight="1" x14ac:dyDescent="0.25">
      <c r="A17" s="115">
        <v>5</v>
      </c>
      <c r="B17" s="117" t="s">
        <v>186</v>
      </c>
      <c r="C17" s="116" t="s">
        <v>171</v>
      </c>
      <c r="D17" s="116" t="s">
        <v>172</v>
      </c>
      <c r="E17" s="117" t="s">
        <v>173</v>
      </c>
      <c r="F17" s="117" t="s">
        <v>174</v>
      </c>
      <c r="G17" s="116" t="s">
        <v>186</v>
      </c>
      <c r="H17" s="128" t="s">
        <v>186</v>
      </c>
    </row>
    <row r="18" spans="1:8" ht="45" customHeight="1" x14ac:dyDescent="0.25">
      <c r="A18" s="115">
        <v>6</v>
      </c>
      <c r="B18" s="117" t="s">
        <v>186</v>
      </c>
      <c r="C18" s="116" t="s">
        <v>171</v>
      </c>
      <c r="D18" s="116" t="s">
        <v>172</v>
      </c>
      <c r="E18" s="117" t="s">
        <v>173</v>
      </c>
      <c r="F18" s="117" t="s">
        <v>174</v>
      </c>
      <c r="G18" s="116" t="s">
        <v>186</v>
      </c>
      <c r="H18" s="128" t="s">
        <v>186</v>
      </c>
    </row>
    <row r="19" spans="1:8" ht="45" customHeight="1" x14ac:dyDescent="0.25">
      <c r="A19" s="115">
        <v>7</v>
      </c>
      <c r="B19" s="117" t="s">
        <v>186</v>
      </c>
      <c r="C19" s="116" t="s">
        <v>171</v>
      </c>
      <c r="D19" s="116" t="s">
        <v>172</v>
      </c>
      <c r="E19" s="117" t="s">
        <v>173</v>
      </c>
      <c r="F19" s="117" t="s">
        <v>174</v>
      </c>
      <c r="G19" s="116" t="s">
        <v>186</v>
      </c>
      <c r="H19" s="128" t="s">
        <v>186</v>
      </c>
    </row>
    <row r="20" spans="1:8" ht="45" customHeight="1" x14ac:dyDescent="0.25">
      <c r="A20" s="115">
        <v>8</v>
      </c>
      <c r="B20" s="117" t="s">
        <v>186</v>
      </c>
      <c r="C20" s="116" t="s">
        <v>171</v>
      </c>
      <c r="D20" s="116" t="s">
        <v>172</v>
      </c>
      <c r="E20" s="117" t="s">
        <v>173</v>
      </c>
      <c r="F20" s="117" t="s">
        <v>174</v>
      </c>
      <c r="G20" s="116" t="s">
        <v>186</v>
      </c>
      <c r="H20" s="128" t="s">
        <v>186</v>
      </c>
    </row>
    <row r="21" spans="1:8" ht="45" customHeight="1" x14ac:dyDescent="0.25">
      <c r="A21" s="115">
        <v>9</v>
      </c>
      <c r="B21" s="117" t="s">
        <v>186</v>
      </c>
      <c r="C21" s="116" t="s">
        <v>171</v>
      </c>
      <c r="D21" s="116" t="s">
        <v>172</v>
      </c>
      <c r="E21" s="117" t="s">
        <v>173</v>
      </c>
      <c r="F21" s="117" t="s">
        <v>174</v>
      </c>
      <c r="G21" s="116" t="s">
        <v>186</v>
      </c>
      <c r="H21" s="128" t="s">
        <v>186</v>
      </c>
    </row>
    <row r="22" spans="1:8" ht="45" customHeight="1" x14ac:dyDescent="0.25">
      <c r="A22" s="115">
        <v>10</v>
      </c>
      <c r="B22" s="117" t="s">
        <v>186</v>
      </c>
      <c r="C22" s="116" t="s">
        <v>171</v>
      </c>
      <c r="D22" s="116" t="s">
        <v>172</v>
      </c>
      <c r="E22" s="117" t="s">
        <v>173</v>
      </c>
      <c r="F22" s="117" t="s">
        <v>174</v>
      </c>
      <c r="G22" s="116" t="s">
        <v>186</v>
      </c>
      <c r="H22" s="128" t="s">
        <v>186</v>
      </c>
    </row>
    <row r="23" spans="1:8" ht="45" customHeight="1" x14ac:dyDescent="0.25">
      <c r="A23" s="115">
        <v>11</v>
      </c>
      <c r="B23" s="117" t="s">
        <v>186</v>
      </c>
      <c r="C23" s="116" t="s">
        <v>171</v>
      </c>
      <c r="D23" s="116" t="s">
        <v>172</v>
      </c>
      <c r="E23" s="117" t="s">
        <v>173</v>
      </c>
      <c r="F23" s="117" t="s">
        <v>174</v>
      </c>
      <c r="G23" s="116" t="s">
        <v>186</v>
      </c>
      <c r="H23" s="128" t="s">
        <v>186</v>
      </c>
    </row>
    <row r="24" spans="1:8" ht="45" customHeight="1" x14ac:dyDescent="0.25">
      <c r="A24" s="115">
        <v>12</v>
      </c>
      <c r="B24" s="117" t="s">
        <v>186</v>
      </c>
      <c r="C24" s="116" t="s">
        <v>171</v>
      </c>
      <c r="D24" s="116" t="s">
        <v>172</v>
      </c>
      <c r="E24" s="117" t="s">
        <v>173</v>
      </c>
      <c r="F24" s="117" t="s">
        <v>174</v>
      </c>
      <c r="G24" s="116" t="s">
        <v>186</v>
      </c>
      <c r="H24" s="128" t="s">
        <v>186</v>
      </c>
    </row>
    <row r="25" spans="1:8" ht="45" customHeight="1" x14ac:dyDescent="0.25">
      <c r="A25" s="115">
        <v>13</v>
      </c>
      <c r="B25" s="117" t="s">
        <v>186</v>
      </c>
      <c r="C25" s="116" t="s">
        <v>171</v>
      </c>
      <c r="D25" s="116" t="s">
        <v>172</v>
      </c>
      <c r="E25" s="117" t="s">
        <v>173</v>
      </c>
      <c r="F25" s="117" t="s">
        <v>174</v>
      </c>
      <c r="G25" s="116" t="s">
        <v>186</v>
      </c>
      <c r="H25" s="128" t="s">
        <v>186</v>
      </c>
    </row>
    <row r="26" spans="1:8" ht="45" customHeight="1" x14ac:dyDescent="0.25">
      <c r="A26" s="115">
        <v>14</v>
      </c>
      <c r="B26" s="117" t="s">
        <v>186</v>
      </c>
      <c r="C26" s="116" t="s">
        <v>171</v>
      </c>
      <c r="D26" s="116" t="s">
        <v>172</v>
      </c>
      <c r="E26" s="117" t="s">
        <v>173</v>
      </c>
      <c r="F26" s="117" t="s">
        <v>174</v>
      </c>
      <c r="G26" s="116" t="s">
        <v>186</v>
      </c>
      <c r="H26" s="128" t="s">
        <v>186</v>
      </c>
    </row>
    <row r="27" spans="1:8" ht="45" customHeight="1" x14ac:dyDescent="0.25">
      <c r="A27" s="115">
        <v>15</v>
      </c>
      <c r="B27" s="117" t="s">
        <v>186</v>
      </c>
      <c r="C27" s="116" t="s">
        <v>171</v>
      </c>
      <c r="D27" s="116" t="s">
        <v>172</v>
      </c>
      <c r="E27" s="117" t="s">
        <v>173</v>
      </c>
      <c r="F27" s="117" t="s">
        <v>174</v>
      </c>
      <c r="G27" s="116" t="s">
        <v>186</v>
      </c>
      <c r="H27" s="128" t="s">
        <v>186</v>
      </c>
    </row>
    <row r="28" spans="1:8" ht="45" customHeight="1" x14ac:dyDescent="0.25">
      <c r="A28" s="115">
        <v>16</v>
      </c>
      <c r="B28" s="117" t="s">
        <v>186</v>
      </c>
      <c r="C28" s="116" t="s">
        <v>171</v>
      </c>
      <c r="D28" s="116" t="s">
        <v>172</v>
      </c>
      <c r="E28" s="117" t="s">
        <v>173</v>
      </c>
      <c r="F28" s="117" t="s">
        <v>174</v>
      </c>
      <c r="G28" s="116" t="s">
        <v>186</v>
      </c>
      <c r="H28" s="128" t="s">
        <v>186</v>
      </c>
    </row>
    <row r="29" spans="1:8" ht="45" customHeight="1" x14ac:dyDescent="0.25">
      <c r="A29" s="115">
        <v>17</v>
      </c>
      <c r="B29" s="117" t="s">
        <v>186</v>
      </c>
      <c r="C29" s="116" t="s">
        <v>171</v>
      </c>
      <c r="D29" s="116" t="s">
        <v>172</v>
      </c>
      <c r="E29" s="117" t="s">
        <v>173</v>
      </c>
      <c r="F29" s="117" t="s">
        <v>174</v>
      </c>
      <c r="G29" s="116" t="s">
        <v>186</v>
      </c>
      <c r="H29" s="128" t="s">
        <v>186</v>
      </c>
    </row>
    <row r="30" spans="1:8" ht="45" customHeight="1" x14ac:dyDescent="0.25">
      <c r="A30" s="115">
        <v>18</v>
      </c>
      <c r="B30" s="117" t="s">
        <v>186</v>
      </c>
      <c r="C30" s="116" t="s">
        <v>171</v>
      </c>
      <c r="D30" s="116" t="s">
        <v>172</v>
      </c>
      <c r="E30" s="117" t="s">
        <v>173</v>
      </c>
      <c r="F30" s="117" t="s">
        <v>174</v>
      </c>
      <c r="G30" s="116" t="s">
        <v>186</v>
      </c>
      <c r="H30" s="128" t="s">
        <v>186</v>
      </c>
    </row>
    <row r="31" spans="1:8" ht="45" customHeight="1" x14ac:dyDescent="0.25">
      <c r="A31" s="115">
        <v>19</v>
      </c>
      <c r="B31" s="117" t="s">
        <v>186</v>
      </c>
      <c r="C31" s="116" t="s">
        <v>171</v>
      </c>
      <c r="D31" s="116" t="s">
        <v>172</v>
      </c>
      <c r="E31" s="117" t="s">
        <v>173</v>
      </c>
      <c r="F31" s="117" t="s">
        <v>174</v>
      </c>
      <c r="G31" s="116" t="s">
        <v>186</v>
      </c>
      <c r="H31" s="128" t="s">
        <v>186</v>
      </c>
    </row>
    <row r="32" spans="1:8" ht="45" customHeight="1" x14ac:dyDescent="0.25">
      <c r="A32" s="115">
        <v>20</v>
      </c>
      <c r="B32" s="117" t="s">
        <v>186</v>
      </c>
      <c r="C32" s="116" t="s">
        <v>171</v>
      </c>
      <c r="D32" s="116" t="s">
        <v>172</v>
      </c>
      <c r="E32" s="117" t="s">
        <v>173</v>
      </c>
      <c r="F32" s="117" t="s">
        <v>174</v>
      </c>
      <c r="G32" s="116" t="s">
        <v>186</v>
      </c>
      <c r="H32" s="128" t="s">
        <v>186</v>
      </c>
    </row>
    <row r="33" spans="1:8" ht="45" customHeight="1" x14ac:dyDescent="0.25">
      <c r="A33" s="115">
        <v>21</v>
      </c>
      <c r="B33" s="117" t="s">
        <v>186</v>
      </c>
      <c r="C33" s="116" t="s">
        <v>171</v>
      </c>
      <c r="D33" s="116" t="s">
        <v>172</v>
      </c>
      <c r="E33" s="117" t="s">
        <v>173</v>
      </c>
      <c r="F33" s="117" t="s">
        <v>174</v>
      </c>
      <c r="G33" s="116" t="s">
        <v>186</v>
      </c>
      <c r="H33" s="128" t="s">
        <v>186</v>
      </c>
    </row>
    <row r="34" spans="1:8" ht="45" customHeight="1" x14ac:dyDescent="0.25">
      <c r="A34" s="115">
        <v>22</v>
      </c>
      <c r="B34" s="117" t="s">
        <v>186</v>
      </c>
      <c r="C34" s="116" t="s">
        <v>171</v>
      </c>
      <c r="D34" s="116" t="s">
        <v>172</v>
      </c>
      <c r="E34" s="117" t="s">
        <v>173</v>
      </c>
      <c r="F34" s="117" t="s">
        <v>174</v>
      </c>
      <c r="G34" s="116" t="s">
        <v>186</v>
      </c>
      <c r="H34" s="128" t="s">
        <v>186</v>
      </c>
    </row>
    <row r="35" spans="1:8" ht="45" customHeight="1" x14ac:dyDescent="0.25">
      <c r="A35" s="115">
        <v>23</v>
      </c>
      <c r="B35" s="117" t="s">
        <v>186</v>
      </c>
      <c r="C35" s="116" t="s">
        <v>171</v>
      </c>
      <c r="D35" s="116" t="s">
        <v>172</v>
      </c>
      <c r="E35" s="117" t="s">
        <v>173</v>
      </c>
      <c r="F35" s="117" t="s">
        <v>174</v>
      </c>
      <c r="G35" s="116" t="s">
        <v>186</v>
      </c>
      <c r="H35" s="128" t="s">
        <v>186</v>
      </c>
    </row>
    <row r="36" spans="1:8" ht="45" customHeight="1" x14ac:dyDescent="0.25">
      <c r="A36" s="115">
        <v>24</v>
      </c>
      <c r="B36" s="117" t="s">
        <v>186</v>
      </c>
      <c r="C36" s="116" t="s">
        <v>171</v>
      </c>
      <c r="D36" s="116" t="s">
        <v>172</v>
      </c>
      <c r="E36" s="117" t="s">
        <v>173</v>
      </c>
      <c r="F36" s="117" t="s">
        <v>174</v>
      </c>
      <c r="G36" s="116" t="s">
        <v>186</v>
      </c>
      <c r="H36" s="128" t="s">
        <v>186</v>
      </c>
    </row>
    <row r="37" spans="1:8" ht="45" customHeight="1" x14ac:dyDescent="0.25">
      <c r="A37" s="115">
        <v>25</v>
      </c>
      <c r="B37" s="117" t="s">
        <v>186</v>
      </c>
      <c r="C37" s="116" t="s">
        <v>171</v>
      </c>
      <c r="D37" s="116" t="s">
        <v>172</v>
      </c>
      <c r="E37" s="117" t="s">
        <v>173</v>
      </c>
      <c r="F37" s="117" t="s">
        <v>174</v>
      </c>
      <c r="G37" s="116" t="s">
        <v>186</v>
      </c>
      <c r="H37" s="128" t="s">
        <v>186</v>
      </c>
    </row>
    <row r="38" spans="1:8" ht="45" customHeight="1" x14ac:dyDescent="0.25">
      <c r="A38" s="115">
        <v>26</v>
      </c>
      <c r="B38" s="117" t="s">
        <v>186</v>
      </c>
      <c r="C38" s="116" t="s">
        <v>171</v>
      </c>
      <c r="D38" s="116" t="s">
        <v>172</v>
      </c>
      <c r="E38" s="117" t="s">
        <v>173</v>
      </c>
      <c r="F38" s="117" t="s">
        <v>174</v>
      </c>
      <c r="G38" s="116" t="s">
        <v>186</v>
      </c>
      <c r="H38" s="128" t="s">
        <v>186</v>
      </c>
    </row>
    <row r="39" spans="1:8" ht="45" customHeight="1" x14ac:dyDescent="0.25">
      <c r="A39" s="115">
        <v>27</v>
      </c>
      <c r="B39" s="117" t="s">
        <v>186</v>
      </c>
      <c r="C39" s="116" t="s">
        <v>171</v>
      </c>
      <c r="D39" s="116" t="s">
        <v>172</v>
      </c>
      <c r="E39" s="117" t="s">
        <v>173</v>
      </c>
      <c r="F39" s="117" t="s">
        <v>174</v>
      </c>
      <c r="G39" s="116" t="s">
        <v>186</v>
      </c>
      <c r="H39" s="128" t="s">
        <v>186</v>
      </c>
    </row>
    <row r="40" spans="1:8" ht="45" customHeight="1" x14ac:dyDescent="0.25">
      <c r="A40" s="115">
        <v>28</v>
      </c>
      <c r="B40" s="117" t="s">
        <v>186</v>
      </c>
      <c r="C40" s="116" t="s">
        <v>171</v>
      </c>
      <c r="D40" s="116" t="s">
        <v>172</v>
      </c>
      <c r="E40" s="117" t="s">
        <v>173</v>
      </c>
      <c r="F40" s="117" t="s">
        <v>174</v>
      </c>
      <c r="G40" s="116" t="s">
        <v>186</v>
      </c>
      <c r="H40" s="128" t="s">
        <v>186</v>
      </c>
    </row>
    <row r="41" spans="1:8" ht="45" customHeight="1" x14ac:dyDescent="0.25">
      <c r="A41" s="115">
        <v>29</v>
      </c>
      <c r="B41" s="117" t="s">
        <v>186</v>
      </c>
      <c r="C41" s="116" t="s">
        <v>171</v>
      </c>
      <c r="D41" s="116" t="s">
        <v>172</v>
      </c>
      <c r="E41" s="117" t="s">
        <v>173</v>
      </c>
      <c r="F41" s="117" t="s">
        <v>174</v>
      </c>
      <c r="G41" s="116" t="s">
        <v>186</v>
      </c>
      <c r="H41" s="128" t="s">
        <v>186</v>
      </c>
    </row>
    <row r="42" spans="1:8" ht="45" customHeight="1" x14ac:dyDescent="0.25">
      <c r="A42" s="115">
        <v>30</v>
      </c>
      <c r="B42" s="117" t="s">
        <v>186</v>
      </c>
      <c r="C42" s="116" t="s">
        <v>171</v>
      </c>
      <c r="D42" s="116" t="s">
        <v>172</v>
      </c>
      <c r="E42" s="117" t="s">
        <v>173</v>
      </c>
      <c r="F42" s="117" t="s">
        <v>174</v>
      </c>
      <c r="G42" s="116" t="s">
        <v>186</v>
      </c>
      <c r="H42" s="128" t="s">
        <v>186</v>
      </c>
    </row>
    <row r="43" spans="1:8" ht="13.5" customHeight="1" x14ac:dyDescent="0.25">
      <c r="A43" s="67" t="s">
        <v>119</v>
      </c>
      <c r="B43" s="120"/>
      <c r="C43" s="35"/>
      <c r="D43" s="67"/>
      <c r="E43" s="67"/>
      <c r="F43" s="67"/>
      <c r="G43" s="121"/>
      <c r="H43" s="67"/>
    </row>
  </sheetData>
  <pageMargins left="0.25" right="0.25" top="0.75" bottom="0.75" header="0" footer="0"/>
  <pageSetup scale="40" orientation="landscape"/>
  <tableParts count="1">
    <tablePart r:id="rId1"/>
  </tableParts>
  <extLst>
    <ext xmlns:x14="http://schemas.microsoft.com/office/spreadsheetml/2009/9/main" uri="{CCE6A557-97BC-4b89-ADB6-D9C93CAAB3DF}">
      <x14:dataValidations xmlns:xm="http://schemas.microsoft.com/office/excel/2006/main" count="3">
        <x14:dataValidation type="list" allowBlank="1" showInputMessage="1" showErrorMessage="1" prompt="HPP Requirement - Column B:  Select the required activity from the dropdown selection." xr:uid="{00000000-0002-0000-0500-000000000000}">
          <x14:formula1>
            <xm:f>'Data Validation'!$C$4:$C$6</xm:f>
          </x14:formula1>
          <xm:sqref>B13:B42</xm:sqref>
        </x14:dataValidation>
        <x14:dataValidation type="list" allowBlank="1" showInputMessage="1" showErrorMessage="1" prompt="Supported HPP Outcome - Column H:  Use the dropdown selection to choose the primary HPP outcome supported by your activity." xr:uid="{00000000-0002-0000-0500-000001000000}">
          <x14:formula1>
            <xm:f>'Data Validation'!$E$4:$E$8</xm:f>
          </x14:formula1>
          <xm:sqref>H13:H42</xm:sqref>
        </x14:dataValidation>
        <x14:dataValidation type="list" allowBlank="1" showInputMessage="1" showErrorMessage="1" prompt="Association to Core Function - Column G:  Use the dropdown selection to choose the primary HPP core function." xr:uid="{00000000-0002-0000-0500-000002000000}">
          <x14:formula1>
            <xm:f>'Data Validation'!$D$4:$D$13</xm:f>
          </x14:formula1>
          <xm:sqref>G13:G42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DE9D9"/>
  </sheetPr>
  <dimension ref="A1:H43"/>
  <sheetViews>
    <sheetView showGridLines="0" topLeftCell="A17" workbookViewId="0">
      <selection activeCell="B17" sqref="B17"/>
    </sheetView>
  </sheetViews>
  <sheetFormatPr defaultColWidth="12.6640625" defaultRowHeight="15" customHeight="1" x14ac:dyDescent="0.25"/>
  <cols>
    <col min="1" max="1" width="15.44140625" customWidth="1"/>
    <col min="2" max="2" width="39.77734375" customWidth="1"/>
    <col min="3" max="4" width="65.44140625" customWidth="1"/>
    <col min="5" max="5" width="35.44140625" customWidth="1"/>
    <col min="6" max="6" width="20.44140625" customWidth="1"/>
    <col min="7" max="7" width="45.44140625" customWidth="1"/>
    <col min="8" max="8" width="50.44140625" customWidth="1"/>
    <col min="9" max="26" width="9.33203125" customWidth="1"/>
  </cols>
  <sheetData>
    <row r="1" spans="1:8" ht="30" customHeight="1" x14ac:dyDescent="0.25">
      <c r="A1" s="1" t="s">
        <v>187</v>
      </c>
      <c r="B1" s="1"/>
      <c r="C1" s="1"/>
      <c r="D1" s="1"/>
      <c r="E1" s="123"/>
      <c r="F1" s="123"/>
      <c r="G1" s="123"/>
      <c r="H1" s="1"/>
    </row>
    <row r="2" spans="1:8" ht="16.5" customHeight="1" x14ac:dyDescent="0.25">
      <c r="A2" s="84" t="s">
        <v>188</v>
      </c>
      <c r="B2" s="1"/>
      <c r="C2" s="1"/>
      <c r="D2" s="1"/>
      <c r="E2" s="123"/>
      <c r="F2" s="123"/>
      <c r="G2" s="123"/>
      <c r="H2" s="1"/>
    </row>
    <row r="3" spans="1:8" ht="16.5" customHeight="1" x14ac:dyDescent="0.25">
      <c r="A3" s="87" t="s">
        <v>153</v>
      </c>
      <c r="B3" s="124"/>
      <c r="C3" s="89"/>
      <c r="D3" s="90"/>
      <c r="E3" s="90"/>
      <c r="F3" s="90"/>
      <c r="G3" s="90"/>
      <c r="H3" s="91"/>
    </row>
    <row r="4" spans="1:8" ht="16.5" customHeight="1" x14ac:dyDescent="0.25">
      <c r="A4" s="92" t="s">
        <v>156</v>
      </c>
      <c r="B4" s="94"/>
      <c r="C4" s="94"/>
      <c r="D4" s="95"/>
      <c r="E4" s="95"/>
      <c r="F4" s="95"/>
      <c r="G4" s="95"/>
      <c r="H4" s="96"/>
    </row>
    <row r="5" spans="1:8" ht="16.5" customHeight="1" x14ac:dyDescent="0.25">
      <c r="A5" s="97" t="s">
        <v>157</v>
      </c>
      <c r="B5" s="94"/>
      <c r="C5" s="94"/>
      <c r="D5" s="95"/>
      <c r="E5" s="95"/>
      <c r="F5" s="95"/>
      <c r="G5" s="95"/>
      <c r="H5" s="96"/>
    </row>
    <row r="6" spans="1:8" ht="16.5" customHeight="1" x14ac:dyDescent="0.25">
      <c r="A6" s="97" t="s">
        <v>158</v>
      </c>
      <c r="B6" s="94"/>
      <c r="C6" s="94"/>
      <c r="D6" s="95"/>
      <c r="E6" s="95"/>
      <c r="F6" s="95"/>
      <c r="G6" s="95"/>
      <c r="H6" s="96"/>
    </row>
    <row r="7" spans="1:8" ht="16.5" customHeight="1" x14ac:dyDescent="0.25">
      <c r="A7" s="97" t="s">
        <v>189</v>
      </c>
      <c r="B7" s="94"/>
      <c r="C7" s="94"/>
      <c r="D7" s="95"/>
      <c r="E7" s="95"/>
      <c r="F7" s="95"/>
      <c r="G7" s="95"/>
      <c r="H7" s="96"/>
    </row>
    <row r="8" spans="1:8" ht="16.5" customHeight="1" x14ac:dyDescent="0.25">
      <c r="A8" s="125" t="s">
        <v>160</v>
      </c>
      <c r="B8" s="94"/>
      <c r="C8" s="94"/>
      <c r="D8" s="95"/>
      <c r="E8" s="95"/>
      <c r="F8" s="95"/>
      <c r="G8" s="95"/>
      <c r="H8" s="96"/>
    </row>
    <row r="9" spans="1:8" ht="16.5" customHeight="1" x14ac:dyDescent="0.25">
      <c r="A9" s="125" t="s">
        <v>181</v>
      </c>
      <c r="B9" s="94"/>
      <c r="C9" s="94"/>
      <c r="D9" s="95"/>
      <c r="E9" s="95"/>
      <c r="F9" s="95"/>
      <c r="G9" s="95"/>
      <c r="H9" s="96"/>
    </row>
    <row r="10" spans="1:8" ht="16.5" customHeight="1" x14ac:dyDescent="0.25">
      <c r="A10" s="98" t="s">
        <v>182</v>
      </c>
      <c r="B10" s="100"/>
      <c r="C10" s="100"/>
      <c r="D10" s="101"/>
      <c r="E10" s="101"/>
      <c r="F10" s="101"/>
      <c r="G10" s="101"/>
      <c r="H10" s="102"/>
    </row>
    <row r="11" spans="1:8" ht="16.5" customHeight="1" x14ac:dyDescent="0.25">
      <c r="A11" s="126"/>
      <c r="B11" s="104"/>
      <c r="C11" s="106"/>
      <c r="D11" s="106"/>
      <c r="E11" s="106"/>
      <c r="F11" s="106"/>
      <c r="G11" s="127"/>
      <c r="H11" s="106"/>
    </row>
    <row r="12" spans="1:8" ht="45" customHeight="1" x14ac:dyDescent="0.25">
      <c r="A12" s="107" t="s">
        <v>161</v>
      </c>
      <c r="B12" s="129" t="s">
        <v>183</v>
      </c>
      <c r="C12" s="108" t="s">
        <v>190</v>
      </c>
      <c r="D12" s="108" t="s">
        <v>164</v>
      </c>
      <c r="E12" s="108" t="s">
        <v>165</v>
      </c>
      <c r="F12" s="108" t="s">
        <v>166</v>
      </c>
      <c r="G12" s="108" t="s">
        <v>184</v>
      </c>
      <c r="H12" s="109" t="s">
        <v>185</v>
      </c>
    </row>
    <row r="13" spans="1:8" ht="75.599999999999994" customHeight="1" x14ac:dyDescent="0.25">
      <c r="A13" s="115">
        <v>1</v>
      </c>
      <c r="B13" s="211" t="s">
        <v>287</v>
      </c>
      <c r="C13" s="212" t="s">
        <v>370</v>
      </c>
      <c r="D13" s="212" t="s">
        <v>368</v>
      </c>
      <c r="E13" s="211" t="s">
        <v>369</v>
      </c>
      <c r="F13" s="213">
        <v>45838</v>
      </c>
      <c r="G13" s="212" t="s">
        <v>285</v>
      </c>
      <c r="H13" s="214" t="s">
        <v>286</v>
      </c>
    </row>
    <row r="14" spans="1:8" ht="117" customHeight="1" x14ac:dyDescent="0.25">
      <c r="A14" s="115">
        <v>2</v>
      </c>
      <c r="B14" s="217" t="s">
        <v>307</v>
      </c>
      <c r="C14" s="218" t="s">
        <v>416</v>
      </c>
      <c r="D14" s="218" t="s">
        <v>307</v>
      </c>
      <c r="E14" s="217" t="s">
        <v>403</v>
      </c>
      <c r="F14" s="219">
        <v>46006</v>
      </c>
      <c r="G14" s="218" t="s">
        <v>285</v>
      </c>
      <c r="H14" s="220" t="s">
        <v>286</v>
      </c>
    </row>
    <row r="15" spans="1:8" ht="89.4" customHeight="1" x14ac:dyDescent="0.25">
      <c r="A15" s="115">
        <v>3</v>
      </c>
      <c r="B15" s="217" t="s">
        <v>298</v>
      </c>
      <c r="C15" s="218" t="s">
        <v>415</v>
      </c>
      <c r="D15" s="218" t="s">
        <v>372</v>
      </c>
      <c r="E15" s="217" t="s">
        <v>403</v>
      </c>
      <c r="F15" s="219">
        <v>46006</v>
      </c>
      <c r="G15" s="218" t="s">
        <v>285</v>
      </c>
      <c r="H15" s="220" t="s">
        <v>314</v>
      </c>
    </row>
    <row r="16" spans="1:8" ht="105" customHeight="1" x14ac:dyDescent="0.25">
      <c r="A16" s="115">
        <v>4</v>
      </c>
      <c r="B16" s="117" t="s">
        <v>325</v>
      </c>
      <c r="C16" s="215" t="s">
        <v>418</v>
      </c>
      <c r="D16" s="116" t="s">
        <v>325</v>
      </c>
      <c r="E16" s="216" t="s">
        <v>403</v>
      </c>
      <c r="F16" s="141"/>
      <c r="G16" s="116" t="s">
        <v>285</v>
      </c>
      <c r="H16" s="128" t="s">
        <v>314</v>
      </c>
    </row>
    <row r="17" spans="1:8" ht="121.2" customHeight="1" x14ac:dyDescent="0.25">
      <c r="A17" s="115">
        <v>5</v>
      </c>
      <c r="B17" s="116" t="s">
        <v>328</v>
      </c>
      <c r="C17" s="215" t="s">
        <v>417</v>
      </c>
      <c r="D17" s="116" t="s">
        <v>373</v>
      </c>
      <c r="E17" s="216" t="s">
        <v>403</v>
      </c>
      <c r="F17" s="141"/>
      <c r="G17" s="116" t="s">
        <v>285</v>
      </c>
      <c r="H17" s="128" t="s">
        <v>314</v>
      </c>
    </row>
    <row r="18" spans="1:8" ht="109.8" customHeight="1" x14ac:dyDescent="0.25">
      <c r="A18" s="115">
        <v>6</v>
      </c>
      <c r="B18" s="117" t="s">
        <v>315</v>
      </c>
      <c r="C18" s="116" t="s">
        <v>374</v>
      </c>
      <c r="D18" s="116" t="s">
        <v>375</v>
      </c>
      <c r="E18" s="117" t="s">
        <v>371</v>
      </c>
      <c r="F18" s="117" t="s">
        <v>376</v>
      </c>
      <c r="G18" s="116" t="s">
        <v>324</v>
      </c>
      <c r="H18" s="128" t="s">
        <v>306</v>
      </c>
    </row>
    <row r="19" spans="1:8" ht="75" customHeight="1" x14ac:dyDescent="0.25">
      <c r="A19" s="115">
        <v>7</v>
      </c>
      <c r="B19" s="117" t="s">
        <v>321</v>
      </c>
      <c r="C19" s="116" t="s">
        <v>377</v>
      </c>
      <c r="D19" s="116" t="s">
        <v>321</v>
      </c>
      <c r="E19" s="117" t="s">
        <v>371</v>
      </c>
      <c r="F19" s="117" t="s">
        <v>376</v>
      </c>
      <c r="G19" s="116" t="s">
        <v>320</v>
      </c>
      <c r="H19" s="128" t="s">
        <v>297</v>
      </c>
    </row>
    <row r="20" spans="1:8" ht="45" customHeight="1" x14ac:dyDescent="0.25">
      <c r="A20" s="115">
        <v>8</v>
      </c>
      <c r="B20" s="117" t="s">
        <v>186</v>
      </c>
      <c r="C20" s="116" t="s">
        <v>191</v>
      </c>
      <c r="D20" s="116" t="s">
        <v>172</v>
      </c>
      <c r="E20" s="117" t="s">
        <v>192</v>
      </c>
      <c r="F20" s="117" t="s">
        <v>174</v>
      </c>
      <c r="G20" s="116" t="s">
        <v>186</v>
      </c>
      <c r="H20" s="128" t="s">
        <v>186</v>
      </c>
    </row>
    <row r="21" spans="1:8" ht="45" customHeight="1" x14ac:dyDescent="0.25">
      <c r="A21" s="115">
        <v>9</v>
      </c>
      <c r="B21" s="117" t="s">
        <v>186</v>
      </c>
      <c r="C21" s="116" t="s">
        <v>191</v>
      </c>
      <c r="D21" s="116" t="s">
        <v>172</v>
      </c>
      <c r="E21" s="117" t="s">
        <v>192</v>
      </c>
      <c r="F21" s="117" t="s">
        <v>174</v>
      </c>
      <c r="G21" s="116" t="s">
        <v>186</v>
      </c>
      <c r="H21" s="128" t="s">
        <v>186</v>
      </c>
    </row>
    <row r="22" spans="1:8" ht="45" customHeight="1" x14ac:dyDescent="0.25">
      <c r="A22" s="115">
        <v>10</v>
      </c>
      <c r="B22" s="117" t="s">
        <v>186</v>
      </c>
      <c r="C22" s="116" t="s">
        <v>191</v>
      </c>
      <c r="D22" s="116" t="s">
        <v>172</v>
      </c>
      <c r="E22" s="117" t="s">
        <v>192</v>
      </c>
      <c r="F22" s="117" t="s">
        <v>174</v>
      </c>
      <c r="G22" s="116" t="s">
        <v>186</v>
      </c>
      <c r="H22" s="128" t="s">
        <v>186</v>
      </c>
    </row>
    <row r="23" spans="1:8" ht="45" customHeight="1" x14ac:dyDescent="0.25">
      <c r="A23" s="115">
        <v>11</v>
      </c>
      <c r="B23" s="117" t="s">
        <v>186</v>
      </c>
      <c r="C23" s="116" t="s">
        <v>191</v>
      </c>
      <c r="D23" s="116" t="s">
        <v>172</v>
      </c>
      <c r="E23" s="117" t="s">
        <v>192</v>
      </c>
      <c r="F23" s="117" t="s">
        <v>174</v>
      </c>
      <c r="G23" s="116" t="s">
        <v>186</v>
      </c>
      <c r="H23" s="128" t="s">
        <v>186</v>
      </c>
    </row>
    <row r="24" spans="1:8" ht="45" customHeight="1" x14ac:dyDescent="0.25">
      <c r="A24" s="115">
        <v>12</v>
      </c>
      <c r="B24" s="117" t="s">
        <v>186</v>
      </c>
      <c r="C24" s="116" t="s">
        <v>191</v>
      </c>
      <c r="D24" s="116" t="s">
        <v>172</v>
      </c>
      <c r="E24" s="117" t="s">
        <v>192</v>
      </c>
      <c r="F24" s="117" t="s">
        <v>174</v>
      </c>
      <c r="G24" s="116" t="s">
        <v>186</v>
      </c>
      <c r="H24" s="128" t="s">
        <v>186</v>
      </c>
    </row>
    <row r="25" spans="1:8" ht="45" customHeight="1" x14ac:dyDescent="0.25">
      <c r="A25" s="115">
        <v>13</v>
      </c>
      <c r="B25" s="117" t="s">
        <v>186</v>
      </c>
      <c r="C25" s="116" t="s">
        <v>191</v>
      </c>
      <c r="D25" s="116" t="s">
        <v>172</v>
      </c>
      <c r="E25" s="117" t="s">
        <v>192</v>
      </c>
      <c r="F25" s="117" t="s">
        <v>174</v>
      </c>
      <c r="G25" s="116" t="s">
        <v>186</v>
      </c>
      <c r="H25" s="128" t="s">
        <v>186</v>
      </c>
    </row>
    <row r="26" spans="1:8" ht="45" customHeight="1" x14ac:dyDescent="0.25">
      <c r="A26" s="115">
        <v>14</v>
      </c>
      <c r="B26" s="117" t="s">
        <v>186</v>
      </c>
      <c r="C26" s="116" t="s">
        <v>191</v>
      </c>
      <c r="D26" s="116" t="s">
        <v>172</v>
      </c>
      <c r="E26" s="117" t="s">
        <v>192</v>
      </c>
      <c r="F26" s="117" t="s">
        <v>174</v>
      </c>
      <c r="G26" s="116" t="s">
        <v>186</v>
      </c>
      <c r="H26" s="128" t="s">
        <v>186</v>
      </c>
    </row>
    <row r="27" spans="1:8" ht="45" customHeight="1" x14ac:dyDescent="0.25">
      <c r="A27" s="115">
        <v>15</v>
      </c>
      <c r="B27" s="117" t="s">
        <v>186</v>
      </c>
      <c r="C27" s="116" t="s">
        <v>191</v>
      </c>
      <c r="D27" s="116" t="s">
        <v>172</v>
      </c>
      <c r="E27" s="117" t="s">
        <v>192</v>
      </c>
      <c r="F27" s="117" t="s">
        <v>174</v>
      </c>
      <c r="G27" s="116" t="s">
        <v>186</v>
      </c>
      <c r="H27" s="128" t="s">
        <v>186</v>
      </c>
    </row>
    <row r="28" spans="1:8" ht="45" customHeight="1" x14ac:dyDescent="0.25">
      <c r="A28" s="115">
        <v>16</v>
      </c>
      <c r="B28" s="117" t="s">
        <v>186</v>
      </c>
      <c r="C28" s="116" t="s">
        <v>191</v>
      </c>
      <c r="D28" s="116" t="s">
        <v>172</v>
      </c>
      <c r="E28" s="117" t="s">
        <v>192</v>
      </c>
      <c r="F28" s="117" t="s">
        <v>174</v>
      </c>
      <c r="G28" s="116" t="s">
        <v>186</v>
      </c>
      <c r="H28" s="128" t="s">
        <v>186</v>
      </c>
    </row>
    <row r="29" spans="1:8" ht="45" customHeight="1" x14ac:dyDescent="0.25">
      <c r="A29" s="115">
        <v>17</v>
      </c>
      <c r="B29" s="117" t="s">
        <v>186</v>
      </c>
      <c r="C29" s="116" t="s">
        <v>191</v>
      </c>
      <c r="D29" s="116" t="s">
        <v>172</v>
      </c>
      <c r="E29" s="117" t="s">
        <v>192</v>
      </c>
      <c r="F29" s="117" t="s">
        <v>174</v>
      </c>
      <c r="G29" s="116" t="s">
        <v>186</v>
      </c>
      <c r="H29" s="128" t="s">
        <v>186</v>
      </c>
    </row>
    <row r="30" spans="1:8" ht="45" customHeight="1" x14ac:dyDescent="0.25">
      <c r="A30" s="115">
        <v>18</v>
      </c>
      <c r="B30" s="117" t="s">
        <v>186</v>
      </c>
      <c r="C30" s="116" t="s">
        <v>191</v>
      </c>
      <c r="D30" s="116" t="s">
        <v>172</v>
      </c>
      <c r="E30" s="117" t="s">
        <v>192</v>
      </c>
      <c r="F30" s="117" t="s">
        <v>174</v>
      </c>
      <c r="G30" s="116" t="s">
        <v>186</v>
      </c>
      <c r="H30" s="128" t="s">
        <v>186</v>
      </c>
    </row>
    <row r="31" spans="1:8" ht="45" customHeight="1" x14ac:dyDescent="0.25">
      <c r="A31" s="115">
        <v>19</v>
      </c>
      <c r="B31" s="117" t="s">
        <v>186</v>
      </c>
      <c r="C31" s="116" t="s">
        <v>191</v>
      </c>
      <c r="D31" s="116" t="s">
        <v>172</v>
      </c>
      <c r="E31" s="117" t="s">
        <v>192</v>
      </c>
      <c r="F31" s="117" t="s">
        <v>174</v>
      </c>
      <c r="G31" s="116" t="s">
        <v>186</v>
      </c>
      <c r="H31" s="128" t="s">
        <v>186</v>
      </c>
    </row>
    <row r="32" spans="1:8" ht="45" customHeight="1" x14ac:dyDescent="0.25">
      <c r="A32" s="115">
        <v>20</v>
      </c>
      <c r="B32" s="117" t="s">
        <v>186</v>
      </c>
      <c r="C32" s="116" t="s">
        <v>191</v>
      </c>
      <c r="D32" s="116" t="s">
        <v>172</v>
      </c>
      <c r="E32" s="117" t="s">
        <v>192</v>
      </c>
      <c r="F32" s="117" t="s">
        <v>174</v>
      </c>
      <c r="G32" s="116" t="s">
        <v>186</v>
      </c>
      <c r="H32" s="128" t="s">
        <v>186</v>
      </c>
    </row>
    <row r="33" spans="1:8" ht="45" customHeight="1" x14ac:dyDescent="0.25">
      <c r="A33" s="115">
        <v>21</v>
      </c>
      <c r="B33" s="117" t="s">
        <v>186</v>
      </c>
      <c r="C33" s="116" t="s">
        <v>191</v>
      </c>
      <c r="D33" s="116" t="s">
        <v>172</v>
      </c>
      <c r="E33" s="117" t="s">
        <v>192</v>
      </c>
      <c r="F33" s="117" t="s">
        <v>174</v>
      </c>
      <c r="G33" s="116" t="s">
        <v>186</v>
      </c>
      <c r="H33" s="128" t="s">
        <v>186</v>
      </c>
    </row>
    <row r="34" spans="1:8" ht="45" customHeight="1" x14ac:dyDescent="0.25">
      <c r="A34" s="115">
        <v>22</v>
      </c>
      <c r="B34" s="117" t="s">
        <v>186</v>
      </c>
      <c r="C34" s="116" t="s">
        <v>191</v>
      </c>
      <c r="D34" s="116" t="s">
        <v>172</v>
      </c>
      <c r="E34" s="117" t="s">
        <v>192</v>
      </c>
      <c r="F34" s="117" t="s">
        <v>174</v>
      </c>
      <c r="G34" s="116" t="s">
        <v>186</v>
      </c>
      <c r="H34" s="128" t="s">
        <v>186</v>
      </c>
    </row>
    <row r="35" spans="1:8" ht="45" customHeight="1" x14ac:dyDescent="0.25">
      <c r="A35" s="115">
        <v>23</v>
      </c>
      <c r="B35" s="117" t="s">
        <v>186</v>
      </c>
      <c r="C35" s="116" t="s">
        <v>191</v>
      </c>
      <c r="D35" s="116" t="s">
        <v>172</v>
      </c>
      <c r="E35" s="117" t="s">
        <v>192</v>
      </c>
      <c r="F35" s="117" t="s">
        <v>174</v>
      </c>
      <c r="G35" s="116" t="s">
        <v>186</v>
      </c>
      <c r="H35" s="128" t="s">
        <v>186</v>
      </c>
    </row>
    <row r="36" spans="1:8" ht="45" customHeight="1" x14ac:dyDescent="0.25">
      <c r="A36" s="115">
        <v>24</v>
      </c>
      <c r="B36" s="117" t="s">
        <v>186</v>
      </c>
      <c r="C36" s="116" t="s">
        <v>191</v>
      </c>
      <c r="D36" s="116" t="s">
        <v>172</v>
      </c>
      <c r="E36" s="117" t="s">
        <v>192</v>
      </c>
      <c r="F36" s="117" t="s">
        <v>174</v>
      </c>
      <c r="G36" s="116" t="s">
        <v>186</v>
      </c>
      <c r="H36" s="128" t="s">
        <v>186</v>
      </c>
    </row>
    <row r="37" spans="1:8" ht="45" customHeight="1" x14ac:dyDescent="0.25">
      <c r="A37" s="115">
        <v>25</v>
      </c>
      <c r="B37" s="117" t="s">
        <v>186</v>
      </c>
      <c r="C37" s="116" t="s">
        <v>191</v>
      </c>
      <c r="D37" s="116" t="s">
        <v>172</v>
      </c>
      <c r="E37" s="117" t="s">
        <v>192</v>
      </c>
      <c r="F37" s="117" t="s">
        <v>174</v>
      </c>
      <c r="G37" s="116" t="s">
        <v>186</v>
      </c>
      <c r="H37" s="128" t="s">
        <v>186</v>
      </c>
    </row>
    <row r="38" spans="1:8" ht="45" customHeight="1" x14ac:dyDescent="0.25">
      <c r="A38" s="115">
        <v>26</v>
      </c>
      <c r="B38" s="117" t="s">
        <v>186</v>
      </c>
      <c r="C38" s="116" t="s">
        <v>191</v>
      </c>
      <c r="D38" s="116" t="s">
        <v>172</v>
      </c>
      <c r="E38" s="117" t="s">
        <v>192</v>
      </c>
      <c r="F38" s="117" t="s">
        <v>174</v>
      </c>
      <c r="G38" s="116" t="s">
        <v>186</v>
      </c>
      <c r="H38" s="128" t="s">
        <v>186</v>
      </c>
    </row>
    <row r="39" spans="1:8" ht="45" customHeight="1" x14ac:dyDescent="0.25">
      <c r="A39" s="115">
        <v>27</v>
      </c>
      <c r="B39" s="117" t="s">
        <v>186</v>
      </c>
      <c r="C39" s="116" t="s">
        <v>191</v>
      </c>
      <c r="D39" s="116" t="s">
        <v>172</v>
      </c>
      <c r="E39" s="117" t="s">
        <v>192</v>
      </c>
      <c r="F39" s="117" t="s">
        <v>174</v>
      </c>
      <c r="G39" s="116" t="s">
        <v>186</v>
      </c>
      <c r="H39" s="128" t="s">
        <v>186</v>
      </c>
    </row>
    <row r="40" spans="1:8" ht="45" customHeight="1" x14ac:dyDescent="0.25">
      <c r="A40" s="115">
        <v>28</v>
      </c>
      <c r="B40" s="117" t="s">
        <v>186</v>
      </c>
      <c r="C40" s="116" t="s">
        <v>191</v>
      </c>
      <c r="D40" s="116" t="s">
        <v>172</v>
      </c>
      <c r="E40" s="117" t="s">
        <v>192</v>
      </c>
      <c r="F40" s="117" t="s">
        <v>174</v>
      </c>
      <c r="G40" s="116" t="s">
        <v>186</v>
      </c>
      <c r="H40" s="128" t="s">
        <v>186</v>
      </c>
    </row>
    <row r="41" spans="1:8" ht="45" customHeight="1" x14ac:dyDescent="0.25">
      <c r="A41" s="115">
        <v>29</v>
      </c>
      <c r="B41" s="117" t="s">
        <v>186</v>
      </c>
      <c r="C41" s="116" t="s">
        <v>191</v>
      </c>
      <c r="D41" s="116" t="s">
        <v>172</v>
      </c>
      <c r="E41" s="117" t="s">
        <v>192</v>
      </c>
      <c r="F41" s="117" t="s">
        <v>174</v>
      </c>
      <c r="G41" s="116" t="s">
        <v>186</v>
      </c>
      <c r="H41" s="128" t="s">
        <v>186</v>
      </c>
    </row>
    <row r="42" spans="1:8" ht="45" customHeight="1" x14ac:dyDescent="0.25">
      <c r="A42" s="119">
        <v>30</v>
      </c>
      <c r="B42" s="117" t="s">
        <v>186</v>
      </c>
      <c r="C42" s="116" t="s">
        <v>191</v>
      </c>
      <c r="D42" s="116" t="s">
        <v>172</v>
      </c>
      <c r="E42" s="117" t="s">
        <v>192</v>
      </c>
      <c r="F42" s="117" t="s">
        <v>174</v>
      </c>
      <c r="G42" s="116" t="s">
        <v>186</v>
      </c>
      <c r="H42" s="128" t="s">
        <v>186</v>
      </c>
    </row>
    <row r="43" spans="1:8" ht="13.5" customHeight="1" x14ac:dyDescent="0.25">
      <c r="A43" s="67" t="s">
        <v>119</v>
      </c>
      <c r="B43" s="120"/>
      <c r="C43" s="35"/>
      <c r="D43" s="67"/>
      <c r="E43" s="67"/>
      <c r="F43" s="67"/>
      <c r="G43" s="121"/>
      <c r="H43" s="67"/>
    </row>
  </sheetData>
  <pageMargins left="0.25" right="0.25" top="0.75" bottom="0.75" header="0" footer="0"/>
  <pageSetup scale="40" orientation="landscape"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prompt="HPP Requirement - Column B:  Select the required activity from the dropdown selection." xr:uid="{00000000-0002-0000-0600-000000000000}">
          <x14:formula1>
            <xm:f>'Data Validation'!$G$4:$G$11</xm:f>
          </x14:formula1>
          <xm:sqref>B13:B42</xm:sqref>
        </x14:dataValidation>
        <x14:dataValidation type="list" allowBlank="1" showInputMessage="1" showErrorMessage="1" prompt="Association to Core Function - Column G:  Use the dropdown selection to choose the primary HPP core function." xr:uid="{00000000-0002-0000-0600-000001000000}">
          <x14:formula1>
            <xm:f>'Data Validation'!$H$4:$H$13</xm:f>
          </x14:formula1>
          <xm:sqref>G13:G42</xm:sqref>
        </x14:dataValidation>
        <x14:dataValidation type="list" allowBlank="1" showInputMessage="1" showErrorMessage="1" prompt="Supported HPP Outcome - Column H:  Use the dropdown selection to choose the primary HPP outcome supported by your activity." xr:uid="{00000000-0002-0000-0600-000002000000}">
          <x14:formula1>
            <xm:f>'Data Validation'!$I$4:$I$8</xm:f>
          </x14:formula1>
          <xm:sqref>H13:H42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DE9D9"/>
  </sheetPr>
  <dimension ref="A1:H43"/>
  <sheetViews>
    <sheetView showGridLines="0" workbookViewId="0">
      <selection activeCell="C14" sqref="C14"/>
    </sheetView>
  </sheetViews>
  <sheetFormatPr defaultColWidth="12.6640625" defaultRowHeight="15" customHeight="1" x14ac:dyDescent="0.25"/>
  <cols>
    <col min="1" max="1" width="15.44140625" customWidth="1"/>
    <col min="2" max="2" width="35.44140625" customWidth="1"/>
    <col min="3" max="4" width="65.44140625" customWidth="1"/>
    <col min="5" max="5" width="35.44140625" customWidth="1"/>
    <col min="6" max="6" width="20.44140625" customWidth="1"/>
    <col min="7" max="7" width="45.44140625" customWidth="1"/>
    <col min="8" max="8" width="50.44140625" customWidth="1"/>
    <col min="9" max="26" width="9.33203125" customWidth="1"/>
  </cols>
  <sheetData>
    <row r="1" spans="1:8" ht="30" customHeight="1" x14ac:dyDescent="0.25">
      <c r="A1" s="36" t="s">
        <v>193</v>
      </c>
      <c r="B1" s="36"/>
      <c r="C1" s="36"/>
      <c r="D1" s="11"/>
      <c r="E1" s="130"/>
      <c r="F1" s="130"/>
      <c r="G1" s="131"/>
      <c r="H1" s="131"/>
    </row>
    <row r="2" spans="1:8" ht="16.5" customHeight="1" x14ac:dyDescent="0.25">
      <c r="A2" s="84" t="s">
        <v>194</v>
      </c>
      <c r="B2" s="1"/>
      <c r="C2" s="1"/>
      <c r="D2" s="1"/>
      <c r="E2" s="130"/>
      <c r="F2" s="130"/>
      <c r="G2" s="131"/>
      <c r="H2" s="131"/>
    </row>
    <row r="3" spans="1:8" ht="16.5" customHeight="1" x14ac:dyDescent="0.25">
      <c r="A3" s="132" t="s">
        <v>153</v>
      </c>
      <c r="B3" s="89"/>
      <c r="C3" s="89"/>
      <c r="D3" s="90"/>
      <c r="E3" s="90"/>
      <c r="F3" s="90"/>
      <c r="G3" s="133"/>
      <c r="H3" s="134"/>
    </row>
    <row r="4" spans="1:8" ht="16.5" customHeight="1" x14ac:dyDescent="0.25">
      <c r="A4" s="92" t="s">
        <v>156</v>
      </c>
      <c r="B4" s="94"/>
      <c r="C4" s="94"/>
      <c r="D4" s="95"/>
      <c r="E4" s="95"/>
      <c r="F4" s="95"/>
      <c r="G4" s="135"/>
      <c r="H4" s="136"/>
    </row>
    <row r="5" spans="1:8" ht="16.5" customHeight="1" x14ac:dyDescent="0.25">
      <c r="A5" s="97" t="s">
        <v>195</v>
      </c>
      <c r="B5" s="94"/>
      <c r="C5" s="94"/>
      <c r="D5" s="95"/>
      <c r="E5" s="95"/>
      <c r="F5" s="95"/>
      <c r="G5" s="135"/>
      <c r="H5" s="136"/>
    </row>
    <row r="6" spans="1:8" ht="16.5" customHeight="1" x14ac:dyDescent="0.25">
      <c r="A6" s="97" t="s">
        <v>158</v>
      </c>
      <c r="B6" s="94"/>
      <c r="C6" s="94"/>
      <c r="D6" s="95"/>
      <c r="E6" s="95"/>
      <c r="F6" s="95"/>
      <c r="G6" s="135"/>
      <c r="H6" s="136"/>
    </row>
    <row r="7" spans="1:8" ht="16.5" customHeight="1" x14ac:dyDescent="0.25">
      <c r="A7" s="97" t="s">
        <v>189</v>
      </c>
      <c r="B7" s="94"/>
      <c r="C7" s="94"/>
      <c r="D7" s="95"/>
      <c r="E7" s="95"/>
      <c r="F7" s="95"/>
      <c r="G7" s="135"/>
      <c r="H7" s="136"/>
    </row>
    <row r="8" spans="1:8" ht="16.5" customHeight="1" x14ac:dyDescent="0.25">
      <c r="A8" s="125" t="s">
        <v>160</v>
      </c>
      <c r="B8" s="94"/>
      <c r="C8" s="94"/>
      <c r="D8" s="95"/>
      <c r="E8" s="95"/>
      <c r="F8" s="95"/>
      <c r="G8" s="135"/>
      <c r="H8" s="136"/>
    </row>
    <row r="9" spans="1:8" ht="16.5" customHeight="1" x14ac:dyDescent="0.25">
      <c r="A9" s="125" t="s">
        <v>181</v>
      </c>
      <c r="B9" s="94"/>
      <c r="C9" s="94"/>
      <c r="D9" s="95"/>
      <c r="E9" s="95"/>
      <c r="F9" s="95"/>
      <c r="G9" s="135"/>
      <c r="H9" s="136"/>
    </row>
    <row r="10" spans="1:8" ht="16.5" customHeight="1" x14ac:dyDescent="0.25">
      <c r="A10" s="98" t="s">
        <v>182</v>
      </c>
      <c r="B10" s="100"/>
      <c r="C10" s="100"/>
      <c r="D10" s="101"/>
      <c r="E10" s="101"/>
      <c r="F10" s="101"/>
      <c r="G10" s="137"/>
      <c r="H10" s="138"/>
    </row>
    <row r="11" spans="1:8" ht="16.5" customHeight="1" x14ac:dyDescent="0.25">
      <c r="A11" s="103"/>
      <c r="B11" s="105"/>
      <c r="C11" s="1"/>
      <c r="D11" s="106"/>
      <c r="E11" s="139"/>
      <c r="F11" s="139"/>
      <c r="G11" s="140"/>
      <c r="H11" s="140"/>
    </row>
    <row r="12" spans="1:8" ht="45" customHeight="1" x14ac:dyDescent="0.25">
      <c r="A12" s="107" t="s">
        <v>161</v>
      </c>
      <c r="B12" s="108" t="s">
        <v>183</v>
      </c>
      <c r="C12" s="108" t="s">
        <v>163</v>
      </c>
      <c r="D12" s="108" t="s">
        <v>164</v>
      </c>
      <c r="E12" s="108" t="s">
        <v>165</v>
      </c>
      <c r="F12" s="108" t="s">
        <v>166</v>
      </c>
      <c r="G12" s="108" t="s">
        <v>184</v>
      </c>
      <c r="H12" s="109" t="s">
        <v>185</v>
      </c>
    </row>
    <row r="13" spans="1:8" ht="45" customHeight="1" x14ac:dyDescent="0.25">
      <c r="A13" s="115">
        <v>1</v>
      </c>
      <c r="B13" s="116" t="s">
        <v>186</v>
      </c>
      <c r="C13" s="116" t="s">
        <v>171</v>
      </c>
      <c r="D13" s="117" t="s">
        <v>172</v>
      </c>
      <c r="E13" s="117" t="s">
        <v>173</v>
      </c>
      <c r="F13" s="141" t="s">
        <v>174</v>
      </c>
      <c r="G13" s="116" t="s">
        <v>186</v>
      </c>
      <c r="H13" s="128" t="s">
        <v>186</v>
      </c>
    </row>
    <row r="14" spans="1:8" ht="45" customHeight="1" x14ac:dyDescent="0.25">
      <c r="A14" s="115">
        <v>2</v>
      </c>
      <c r="B14" s="116" t="s">
        <v>186</v>
      </c>
      <c r="C14" s="116" t="s">
        <v>171</v>
      </c>
      <c r="D14" s="117" t="s">
        <v>172</v>
      </c>
      <c r="E14" s="117" t="s">
        <v>173</v>
      </c>
      <c r="F14" s="141" t="s">
        <v>174</v>
      </c>
      <c r="G14" s="116" t="s">
        <v>186</v>
      </c>
      <c r="H14" s="128" t="s">
        <v>186</v>
      </c>
    </row>
    <row r="15" spans="1:8" ht="45" customHeight="1" x14ac:dyDescent="0.25">
      <c r="A15" s="115">
        <v>3</v>
      </c>
      <c r="B15" s="116" t="s">
        <v>186</v>
      </c>
      <c r="C15" s="116" t="s">
        <v>171</v>
      </c>
      <c r="D15" s="117" t="s">
        <v>172</v>
      </c>
      <c r="E15" s="117" t="s">
        <v>173</v>
      </c>
      <c r="F15" s="141" t="s">
        <v>174</v>
      </c>
      <c r="G15" s="116" t="s">
        <v>186</v>
      </c>
      <c r="H15" s="128" t="s">
        <v>186</v>
      </c>
    </row>
    <row r="16" spans="1:8" ht="45" customHeight="1" x14ac:dyDescent="0.25">
      <c r="A16" s="115">
        <v>4</v>
      </c>
      <c r="B16" s="116" t="s">
        <v>186</v>
      </c>
      <c r="C16" s="116" t="s">
        <v>171</v>
      </c>
      <c r="D16" s="117" t="s">
        <v>172</v>
      </c>
      <c r="E16" s="117" t="s">
        <v>173</v>
      </c>
      <c r="F16" s="141" t="s">
        <v>174</v>
      </c>
      <c r="G16" s="116" t="s">
        <v>186</v>
      </c>
      <c r="H16" s="128" t="s">
        <v>186</v>
      </c>
    </row>
    <row r="17" spans="1:8" ht="45" customHeight="1" x14ac:dyDescent="0.25">
      <c r="A17" s="115">
        <v>5</v>
      </c>
      <c r="B17" s="116" t="s">
        <v>186</v>
      </c>
      <c r="C17" s="116" t="s">
        <v>171</v>
      </c>
      <c r="D17" s="117" t="s">
        <v>172</v>
      </c>
      <c r="E17" s="117" t="s">
        <v>173</v>
      </c>
      <c r="F17" s="141" t="s">
        <v>174</v>
      </c>
      <c r="G17" s="116" t="s">
        <v>186</v>
      </c>
      <c r="H17" s="128" t="s">
        <v>186</v>
      </c>
    </row>
    <row r="18" spans="1:8" ht="45" customHeight="1" x14ac:dyDescent="0.25">
      <c r="A18" s="115">
        <v>6</v>
      </c>
      <c r="B18" s="116" t="s">
        <v>186</v>
      </c>
      <c r="C18" s="116" t="s">
        <v>171</v>
      </c>
      <c r="D18" s="117" t="s">
        <v>172</v>
      </c>
      <c r="E18" s="117" t="s">
        <v>173</v>
      </c>
      <c r="F18" s="141" t="s">
        <v>174</v>
      </c>
      <c r="G18" s="116" t="s">
        <v>186</v>
      </c>
      <c r="H18" s="128" t="s">
        <v>186</v>
      </c>
    </row>
    <row r="19" spans="1:8" ht="45" customHeight="1" x14ac:dyDescent="0.25">
      <c r="A19" s="115">
        <v>7</v>
      </c>
      <c r="B19" s="116" t="s">
        <v>186</v>
      </c>
      <c r="C19" s="116" t="s">
        <v>171</v>
      </c>
      <c r="D19" s="117" t="s">
        <v>172</v>
      </c>
      <c r="E19" s="117" t="s">
        <v>173</v>
      </c>
      <c r="F19" s="141" t="s">
        <v>174</v>
      </c>
      <c r="G19" s="116" t="s">
        <v>186</v>
      </c>
      <c r="H19" s="128" t="s">
        <v>186</v>
      </c>
    </row>
    <row r="20" spans="1:8" ht="45" customHeight="1" x14ac:dyDescent="0.25">
      <c r="A20" s="115">
        <v>8</v>
      </c>
      <c r="B20" s="116" t="s">
        <v>186</v>
      </c>
      <c r="C20" s="116" t="s">
        <v>171</v>
      </c>
      <c r="D20" s="117" t="s">
        <v>172</v>
      </c>
      <c r="E20" s="117" t="s">
        <v>173</v>
      </c>
      <c r="F20" s="141" t="s">
        <v>174</v>
      </c>
      <c r="G20" s="116" t="s">
        <v>186</v>
      </c>
      <c r="H20" s="128" t="s">
        <v>186</v>
      </c>
    </row>
    <row r="21" spans="1:8" ht="45" customHeight="1" x14ac:dyDescent="0.25">
      <c r="A21" s="115">
        <v>9</v>
      </c>
      <c r="B21" s="116" t="s">
        <v>186</v>
      </c>
      <c r="C21" s="116" t="s">
        <v>171</v>
      </c>
      <c r="D21" s="117" t="s">
        <v>172</v>
      </c>
      <c r="E21" s="117" t="s">
        <v>173</v>
      </c>
      <c r="F21" s="141" t="s">
        <v>174</v>
      </c>
      <c r="G21" s="116" t="s">
        <v>186</v>
      </c>
      <c r="H21" s="128" t="s">
        <v>186</v>
      </c>
    </row>
    <row r="22" spans="1:8" ht="45" customHeight="1" x14ac:dyDescent="0.25">
      <c r="A22" s="115">
        <v>10</v>
      </c>
      <c r="B22" s="116" t="s">
        <v>186</v>
      </c>
      <c r="C22" s="116" t="s">
        <v>171</v>
      </c>
      <c r="D22" s="117" t="s">
        <v>172</v>
      </c>
      <c r="E22" s="117" t="s">
        <v>173</v>
      </c>
      <c r="F22" s="141" t="s">
        <v>174</v>
      </c>
      <c r="G22" s="116" t="s">
        <v>186</v>
      </c>
      <c r="H22" s="128" t="s">
        <v>186</v>
      </c>
    </row>
    <row r="23" spans="1:8" ht="45" customHeight="1" x14ac:dyDescent="0.25">
      <c r="A23" s="115">
        <v>11</v>
      </c>
      <c r="B23" s="116" t="s">
        <v>186</v>
      </c>
      <c r="C23" s="116" t="s">
        <v>171</v>
      </c>
      <c r="D23" s="117" t="s">
        <v>172</v>
      </c>
      <c r="E23" s="117" t="s">
        <v>173</v>
      </c>
      <c r="F23" s="141" t="s">
        <v>174</v>
      </c>
      <c r="G23" s="116" t="s">
        <v>186</v>
      </c>
      <c r="H23" s="128" t="s">
        <v>186</v>
      </c>
    </row>
    <row r="24" spans="1:8" ht="45" customHeight="1" x14ac:dyDescent="0.25">
      <c r="A24" s="115">
        <v>12</v>
      </c>
      <c r="B24" s="116" t="s">
        <v>186</v>
      </c>
      <c r="C24" s="116" t="s">
        <v>171</v>
      </c>
      <c r="D24" s="117" t="s">
        <v>172</v>
      </c>
      <c r="E24" s="117" t="s">
        <v>173</v>
      </c>
      <c r="F24" s="141" t="s">
        <v>174</v>
      </c>
      <c r="G24" s="116" t="s">
        <v>186</v>
      </c>
      <c r="H24" s="128" t="s">
        <v>186</v>
      </c>
    </row>
    <row r="25" spans="1:8" ht="45" customHeight="1" x14ac:dyDescent="0.25">
      <c r="A25" s="115">
        <v>13</v>
      </c>
      <c r="B25" s="116" t="s">
        <v>186</v>
      </c>
      <c r="C25" s="116" t="s">
        <v>171</v>
      </c>
      <c r="D25" s="117" t="s">
        <v>172</v>
      </c>
      <c r="E25" s="117" t="s">
        <v>173</v>
      </c>
      <c r="F25" s="141" t="s">
        <v>174</v>
      </c>
      <c r="G25" s="116" t="s">
        <v>186</v>
      </c>
      <c r="H25" s="128" t="s">
        <v>186</v>
      </c>
    </row>
    <row r="26" spans="1:8" ht="45" customHeight="1" x14ac:dyDescent="0.25">
      <c r="A26" s="115">
        <v>14</v>
      </c>
      <c r="B26" s="116" t="s">
        <v>186</v>
      </c>
      <c r="C26" s="116" t="s">
        <v>171</v>
      </c>
      <c r="D26" s="117" t="s">
        <v>172</v>
      </c>
      <c r="E26" s="117" t="s">
        <v>173</v>
      </c>
      <c r="F26" s="141" t="s">
        <v>174</v>
      </c>
      <c r="G26" s="116" t="s">
        <v>186</v>
      </c>
      <c r="H26" s="128" t="s">
        <v>186</v>
      </c>
    </row>
    <row r="27" spans="1:8" ht="45" customHeight="1" x14ac:dyDescent="0.25">
      <c r="A27" s="115">
        <v>15</v>
      </c>
      <c r="B27" s="116" t="s">
        <v>186</v>
      </c>
      <c r="C27" s="116" t="s">
        <v>171</v>
      </c>
      <c r="D27" s="117" t="s">
        <v>172</v>
      </c>
      <c r="E27" s="117" t="s">
        <v>173</v>
      </c>
      <c r="F27" s="141" t="s">
        <v>174</v>
      </c>
      <c r="G27" s="116" t="s">
        <v>186</v>
      </c>
      <c r="H27" s="128" t="s">
        <v>186</v>
      </c>
    </row>
    <row r="28" spans="1:8" ht="45" customHeight="1" x14ac:dyDescent="0.25">
      <c r="A28" s="115">
        <v>16</v>
      </c>
      <c r="B28" s="116" t="s">
        <v>186</v>
      </c>
      <c r="C28" s="116" t="s">
        <v>171</v>
      </c>
      <c r="D28" s="117" t="s">
        <v>172</v>
      </c>
      <c r="E28" s="117" t="s">
        <v>173</v>
      </c>
      <c r="F28" s="141" t="s">
        <v>174</v>
      </c>
      <c r="G28" s="116" t="s">
        <v>186</v>
      </c>
      <c r="H28" s="128" t="s">
        <v>186</v>
      </c>
    </row>
    <row r="29" spans="1:8" ht="45" customHeight="1" x14ac:dyDescent="0.25">
      <c r="A29" s="115">
        <v>17</v>
      </c>
      <c r="B29" s="116" t="s">
        <v>186</v>
      </c>
      <c r="C29" s="116" t="s">
        <v>171</v>
      </c>
      <c r="D29" s="117" t="s">
        <v>172</v>
      </c>
      <c r="E29" s="117" t="s">
        <v>173</v>
      </c>
      <c r="F29" s="141" t="s">
        <v>174</v>
      </c>
      <c r="G29" s="116" t="s">
        <v>186</v>
      </c>
      <c r="H29" s="128" t="s">
        <v>186</v>
      </c>
    </row>
    <row r="30" spans="1:8" ht="45" customHeight="1" x14ac:dyDescent="0.25">
      <c r="A30" s="115">
        <v>18</v>
      </c>
      <c r="B30" s="116" t="s">
        <v>186</v>
      </c>
      <c r="C30" s="116" t="s">
        <v>171</v>
      </c>
      <c r="D30" s="117" t="s">
        <v>172</v>
      </c>
      <c r="E30" s="117" t="s">
        <v>173</v>
      </c>
      <c r="F30" s="141" t="s">
        <v>174</v>
      </c>
      <c r="G30" s="116" t="s">
        <v>186</v>
      </c>
      <c r="H30" s="128" t="s">
        <v>186</v>
      </c>
    </row>
    <row r="31" spans="1:8" ht="45" customHeight="1" x14ac:dyDescent="0.25">
      <c r="A31" s="115">
        <v>19</v>
      </c>
      <c r="B31" s="116" t="s">
        <v>186</v>
      </c>
      <c r="C31" s="116" t="s">
        <v>171</v>
      </c>
      <c r="D31" s="117" t="s">
        <v>172</v>
      </c>
      <c r="E31" s="117" t="s">
        <v>173</v>
      </c>
      <c r="F31" s="141" t="s">
        <v>174</v>
      </c>
      <c r="G31" s="116" t="s">
        <v>186</v>
      </c>
      <c r="H31" s="128" t="s">
        <v>186</v>
      </c>
    </row>
    <row r="32" spans="1:8" ht="45" customHeight="1" x14ac:dyDescent="0.25">
      <c r="A32" s="115">
        <v>20</v>
      </c>
      <c r="B32" s="116" t="s">
        <v>186</v>
      </c>
      <c r="C32" s="116" t="s">
        <v>171</v>
      </c>
      <c r="D32" s="117" t="s">
        <v>172</v>
      </c>
      <c r="E32" s="117" t="s">
        <v>173</v>
      </c>
      <c r="F32" s="141" t="s">
        <v>174</v>
      </c>
      <c r="G32" s="116" t="s">
        <v>186</v>
      </c>
      <c r="H32" s="128" t="s">
        <v>186</v>
      </c>
    </row>
    <row r="33" spans="1:8" ht="45" customHeight="1" x14ac:dyDescent="0.25">
      <c r="A33" s="115">
        <v>21</v>
      </c>
      <c r="B33" s="116" t="s">
        <v>186</v>
      </c>
      <c r="C33" s="116" t="s">
        <v>171</v>
      </c>
      <c r="D33" s="117" t="s">
        <v>172</v>
      </c>
      <c r="E33" s="117" t="s">
        <v>173</v>
      </c>
      <c r="F33" s="141" t="s">
        <v>174</v>
      </c>
      <c r="G33" s="116" t="s">
        <v>186</v>
      </c>
      <c r="H33" s="128" t="s">
        <v>186</v>
      </c>
    </row>
    <row r="34" spans="1:8" ht="45" customHeight="1" x14ac:dyDescent="0.25">
      <c r="A34" s="115">
        <v>22</v>
      </c>
      <c r="B34" s="116" t="s">
        <v>186</v>
      </c>
      <c r="C34" s="116" t="s">
        <v>171</v>
      </c>
      <c r="D34" s="117" t="s">
        <v>172</v>
      </c>
      <c r="E34" s="117" t="s">
        <v>173</v>
      </c>
      <c r="F34" s="141" t="s">
        <v>174</v>
      </c>
      <c r="G34" s="116" t="s">
        <v>186</v>
      </c>
      <c r="H34" s="128" t="s">
        <v>186</v>
      </c>
    </row>
    <row r="35" spans="1:8" ht="45" customHeight="1" x14ac:dyDescent="0.25">
      <c r="A35" s="115">
        <v>23</v>
      </c>
      <c r="B35" s="116" t="s">
        <v>186</v>
      </c>
      <c r="C35" s="116" t="s">
        <v>171</v>
      </c>
      <c r="D35" s="117" t="s">
        <v>172</v>
      </c>
      <c r="E35" s="117" t="s">
        <v>173</v>
      </c>
      <c r="F35" s="141" t="s">
        <v>174</v>
      </c>
      <c r="G35" s="116" t="s">
        <v>186</v>
      </c>
      <c r="H35" s="128" t="s">
        <v>186</v>
      </c>
    </row>
    <row r="36" spans="1:8" ht="45" customHeight="1" x14ac:dyDescent="0.25">
      <c r="A36" s="115">
        <v>24</v>
      </c>
      <c r="B36" s="116" t="s">
        <v>186</v>
      </c>
      <c r="C36" s="116" t="s">
        <v>171</v>
      </c>
      <c r="D36" s="117" t="s">
        <v>172</v>
      </c>
      <c r="E36" s="117" t="s">
        <v>173</v>
      </c>
      <c r="F36" s="141" t="s">
        <v>174</v>
      </c>
      <c r="G36" s="116" t="s">
        <v>186</v>
      </c>
      <c r="H36" s="128" t="s">
        <v>186</v>
      </c>
    </row>
    <row r="37" spans="1:8" ht="45" customHeight="1" x14ac:dyDescent="0.25">
      <c r="A37" s="115">
        <v>25</v>
      </c>
      <c r="B37" s="116" t="s">
        <v>186</v>
      </c>
      <c r="C37" s="116" t="s">
        <v>171</v>
      </c>
      <c r="D37" s="117" t="s">
        <v>172</v>
      </c>
      <c r="E37" s="117" t="s">
        <v>173</v>
      </c>
      <c r="F37" s="141" t="s">
        <v>174</v>
      </c>
      <c r="G37" s="116" t="s">
        <v>186</v>
      </c>
      <c r="H37" s="128" t="s">
        <v>186</v>
      </c>
    </row>
    <row r="38" spans="1:8" ht="45" customHeight="1" x14ac:dyDescent="0.25">
      <c r="A38" s="115">
        <v>26</v>
      </c>
      <c r="B38" s="116" t="s">
        <v>186</v>
      </c>
      <c r="C38" s="116" t="s">
        <v>171</v>
      </c>
      <c r="D38" s="117" t="s">
        <v>172</v>
      </c>
      <c r="E38" s="117" t="s">
        <v>173</v>
      </c>
      <c r="F38" s="141" t="s">
        <v>174</v>
      </c>
      <c r="G38" s="116" t="s">
        <v>186</v>
      </c>
      <c r="H38" s="128" t="s">
        <v>186</v>
      </c>
    </row>
    <row r="39" spans="1:8" ht="45" customHeight="1" x14ac:dyDescent="0.25">
      <c r="A39" s="115">
        <v>27</v>
      </c>
      <c r="B39" s="116" t="s">
        <v>186</v>
      </c>
      <c r="C39" s="116" t="s">
        <v>171</v>
      </c>
      <c r="D39" s="117" t="s">
        <v>172</v>
      </c>
      <c r="E39" s="117" t="s">
        <v>173</v>
      </c>
      <c r="F39" s="141" t="s">
        <v>174</v>
      </c>
      <c r="G39" s="116" t="s">
        <v>186</v>
      </c>
      <c r="H39" s="128" t="s">
        <v>186</v>
      </c>
    </row>
    <row r="40" spans="1:8" ht="45" customHeight="1" x14ac:dyDescent="0.25">
      <c r="A40" s="115">
        <v>28</v>
      </c>
      <c r="B40" s="116" t="s">
        <v>186</v>
      </c>
      <c r="C40" s="116" t="s">
        <v>171</v>
      </c>
      <c r="D40" s="117" t="s">
        <v>172</v>
      </c>
      <c r="E40" s="117" t="s">
        <v>173</v>
      </c>
      <c r="F40" s="141" t="s">
        <v>174</v>
      </c>
      <c r="G40" s="116" t="s">
        <v>186</v>
      </c>
      <c r="H40" s="128" t="s">
        <v>186</v>
      </c>
    </row>
    <row r="41" spans="1:8" ht="45" customHeight="1" x14ac:dyDescent="0.25">
      <c r="A41" s="115">
        <v>29</v>
      </c>
      <c r="B41" s="116" t="s">
        <v>186</v>
      </c>
      <c r="C41" s="116" t="s">
        <v>171</v>
      </c>
      <c r="D41" s="117" t="s">
        <v>172</v>
      </c>
      <c r="E41" s="117" t="s">
        <v>173</v>
      </c>
      <c r="F41" s="141" t="s">
        <v>174</v>
      </c>
      <c r="G41" s="116" t="s">
        <v>186</v>
      </c>
      <c r="H41" s="128" t="s">
        <v>186</v>
      </c>
    </row>
    <row r="42" spans="1:8" ht="45" customHeight="1" x14ac:dyDescent="0.25">
      <c r="A42" s="119">
        <v>30</v>
      </c>
      <c r="B42" s="116" t="s">
        <v>186</v>
      </c>
      <c r="C42" s="116" t="s">
        <v>171</v>
      </c>
      <c r="D42" s="117" t="s">
        <v>172</v>
      </c>
      <c r="E42" s="117" t="s">
        <v>173</v>
      </c>
      <c r="F42" s="141" t="s">
        <v>174</v>
      </c>
      <c r="G42" s="116" t="s">
        <v>186</v>
      </c>
      <c r="H42" s="128" t="s">
        <v>186</v>
      </c>
    </row>
    <row r="43" spans="1:8" ht="13.5" customHeight="1" x14ac:dyDescent="0.25">
      <c r="A43" s="120" t="s">
        <v>196</v>
      </c>
      <c r="B43" s="12"/>
      <c r="C43" s="12"/>
      <c r="D43" s="120"/>
      <c r="E43" s="11"/>
      <c r="F43" s="11"/>
      <c r="G43" s="121"/>
      <c r="H43" s="121"/>
    </row>
  </sheetData>
  <pageMargins left="0.25" right="0.25" top="0.75" bottom="0.75" header="0" footer="0"/>
  <pageSetup scale="40" orientation="landscape"/>
  <tableParts count="1">
    <tablePart r:id="rId1"/>
  </tableParts>
  <extLst>
    <ext xmlns:x14="http://schemas.microsoft.com/office/spreadsheetml/2009/9/main" uri="{CCE6A557-97BC-4b89-ADB6-D9C93CAAB3DF}">
      <x14:dataValidations xmlns:xm="http://schemas.microsoft.com/office/excel/2006/main" count="3">
        <x14:dataValidation type="list" allowBlank="1" showInputMessage="1" showErrorMessage="1" prompt="Supported HPP Outcome - Column H:  Use the dropdown selection to choose the primary HPP outcome supported by your activity." xr:uid="{00000000-0002-0000-0700-000000000000}">
          <x14:formula1>
            <xm:f>'Data Validation'!$M$4:$M$8</xm:f>
          </x14:formula1>
          <xm:sqref>H13:H42</xm:sqref>
        </x14:dataValidation>
        <x14:dataValidation type="list" allowBlank="1" showInputMessage="1" showErrorMessage="1" prompt="Association to Core Function - Column G:  Use the dropdown selection to choose the primary HPP core function." xr:uid="{00000000-0002-0000-0700-000001000000}">
          <x14:formula1>
            <xm:f>'Data Validation'!$L$4:$L$15</xm:f>
          </x14:formula1>
          <xm:sqref>G13:G42</xm:sqref>
        </x14:dataValidation>
        <x14:dataValidation type="list" allowBlank="1" showInputMessage="1" showErrorMessage="1" prompt="HPP Requirement - Column B:  Select the required activity from the dropdown selection." xr:uid="{00000000-0002-0000-0700-000002000000}">
          <x14:formula1>
            <xm:f>'Data Validation'!$K$4:$K$17</xm:f>
          </x14:formula1>
          <xm:sqref>B13:B42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DE9D9"/>
  </sheetPr>
  <dimension ref="A1:H43"/>
  <sheetViews>
    <sheetView showGridLines="0" topLeftCell="A11" workbookViewId="0">
      <selection activeCell="A18" sqref="A18"/>
    </sheetView>
  </sheetViews>
  <sheetFormatPr defaultColWidth="12.6640625" defaultRowHeight="15" customHeight="1" x14ac:dyDescent="0.25"/>
  <cols>
    <col min="1" max="1" width="15.44140625" customWidth="1"/>
    <col min="2" max="2" width="35.44140625" customWidth="1"/>
    <col min="3" max="4" width="65.44140625" customWidth="1"/>
    <col min="5" max="5" width="35.44140625" customWidth="1"/>
    <col min="6" max="6" width="20.44140625" customWidth="1"/>
    <col min="7" max="7" width="45.44140625" customWidth="1"/>
    <col min="8" max="8" width="50.44140625" customWidth="1"/>
    <col min="9" max="26" width="9.33203125" customWidth="1"/>
  </cols>
  <sheetData>
    <row r="1" spans="1:8" ht="30" customHeight="1" x14ac:dyDescent="0.25">
      <c r="A1" s="36" t="s">
        <v>197</v>
      </c>
      <c r="B1" s="142"/>
      <c r="C1" s="142"/>
      <c r="D1" s="11"/>
      <c r="E1" s="130"/>
      <c r="F1" s="130"/>
      <c r="G1" s="131"/>
      <c r="H1" s="131"/>
    </row>
    <row r="2" spans="1:8" ht="16.5" customHeight="1" x14ac:dyDescent="0.25">
      <c r="A2" s="84" t="s">
        <v>198</v>
      </c>
      <c r="B2" s="1"/>
      <c r="C2" s="1"/>
      <c r="D2" s="1"/>
      <c r="E2" s="130"/>
      <c r="F2" s="130"/>
      <c r="G2" s="131"/>
      <c r="H2" s="131"/>
    </row>
    <row r="3" spans="1:8" ht="16.5" customHeight="1" x14ac:dyDescent="0.25">
      <c r="A3" s="87" t="s">
        <v>153</v>
      </c>
      <c r="B3" s="124"/>
      <c r="C3" s="89"/>
      <c r="D3" s="90"/>
      <c r="E3" s="90"/>
      <c r="F3" s="90"/>
      <c r="G3" s="133"/>
      <c r="H3" s="134"/>
    </row>
    <row r="4" spans="1:8" ht="16.5" customHeight="1" x14ac:dyDescent="0.25">
      <c r="A4" s="92" t="s">
        <v>156</v>
      </c>
      <c r="B4" s="94"/>
      <c r="C4" s="94"/>
      <c r="D4" s="95"/>
      <c r="E4" s="95"/>
      <c r="F4" s="95"/>
      <c r="G4" s="135"/>
      <c r="H4" s="136"/>
    </row>
    <row r="5" spans="1:8" ht="16.5" customHeight="1" x14ac:dyDescent="0.25">
      <c r="A5" s="97" t="s">
        <v>157</v>
      </c>
      <c r="B5" s="94"/>
      <c r="C5" s="94"/>
      <c r="D5" s="95"/>
      <c r="E5" s="95"/>
      <c r="F5" s="95"/>
      <c r="G5" s="135"/>
      <c r="H5" s="136"/>
    </row>
    <row r="6" spans="1:8" ht="16.5" customHeight="1" x14ac:dyDescent="0.25">
      <c r="A6" s="97" t="s">
        <v>158</v>
      </c>
      <c r="B6" s="94"/>
      <c r="C6" s="94"/>
      <c r="D6" s="95"/>
      <c r="E6" s="95"/>
      <c r="F6" s="95"/>
      <c r="G6" s="135"/>
      <c r="H6" s="136"/>
    </row>
    <row r="7" spans="1:8" ht="16.5" customHeight="1" x14ac:dyDescent="0.25">
      <c r="A7" s="97" t="s">
        <v>189</v>
      </c>
      <c r="B7" s="94"/>
      <c r="C7" s="94"/>
      <c r="D7" s="95"/>
      <c r="E7" s="95"/>
      <c r="F7" s="95"/>
      <c r="G7" s="135"/>
      <c r="H7" s="136"/>
    </row>
    <row r="8" spans="1:8" ht="16.5" customHeight="1" x14ac:dyDescent="0.25">
      <c r="A8" s="125" t="s">
        <v>160</v>
      </c>
      <c r="B8" s="94"/>
      <c r="C8" s="94"/>
      <c r="D8" s="95"/>
      <c r="E8" s="95"/>
      <c r="F8" s="95"/>
      <c r="G8" s="135"/>
      <c r="H8" s="136"/>
    </row>
    <row r="9" spans="1:8" ht="16.5" customHeight="1" x14ac:dyDescent="0.25">
      <c r="A9" s="125" t="s">
        <v>181</v>
      </c>
      <c r="B9" s="94"/>
      <c r="C9" s="94"/>
      <c r="D9" s="95"/>
      <c r="E9" s="95"/>
      <c r="F9" s="95"/>
      <c r="G9" s="135"/>
      <c r="H9" s="136"/>
    </row>
    <row r="10" spans="1:8" ht="16.5" customHeight="1" x14ac:dyDescent="0.25">
      <c r="A10" s="98" t="s">
        <v>182</v>
      </c>
      <c r="B10" s="100"/>
      <c r="C10" s="100"/>
      <c r="D10" s="101"/>
      <c r="E10" s="101"/>
      <c r="F10" s="101"/>
      <c r="G10" s="137"/>
      <c r="H10" s="138"/>
    </row>
    <row r="11" spans="1:8" ht="16.5" customHeight="1" x14ac:dyDescent="0.25">
      <c r="A11" s="103"/>
      <c r="B11" s="105"/>
      <c r="C11" s="1"/>
      <c r="D11" s="106"/>
      <c r="E11" s="139"/>
      <c r="F11" s="139"/>
      <c r="G11" s="140"/>
      <c r="H11" s="140"/>
    </row>
    <row r="12" spans="1:8" ht="45" customHeight="1" x14ac:dyDescent="0.25">
      <c r="A12" s="107" t="s">
        <v>161</v>
      </c>
      <c r="B12" s="108" t="s">
        <v>183</v>
      </c>
      <c r="C12" s="108" t="s">
        <v>163</v>
      </c>
      <c r="D12" s="108" t="s">
        <v>164</v>
      </c>
      <c r="E12" s="108" t="s">
        <v>165</v>
      </c>
      <c r="F12" s="108" t="s">
        <v>166</v>
      </c>
      <c r="G12" s="108" t="s">
        <v>184</v>
      </c>
      <c r="H12" s="109" t="s">
        <v>185</v>
      </c>
    </row>
    <row r="13" spans="1:8" ht="45" customHeight="1" x14ac:dyDescent="0.25">
      <c r="A13" s="115">
        <v>1</v>
      </c>
      <c r="B13" s="116" t="s">
        <v>199</v>
      </c>
      <c r="C13" s="116" t="s">
        <v>200</v>
      </c>
      <c r="D13" s="116" t="s">
        <v>201</v>
      </c>
      <c r="E13" s="117" t="s">
        <v>173</v>
      </c>
      <c r="F13" s="141">
        <v>45838</v>
      </c>
      <c r="G13" s="116" t="s">
        <v>202</v>
      </c>
      <c r="H13" s="128" t="s">
        <v>103</v>
      </c>
    </row>
    <row r="14" spans="1:8" ht="45" customHeight="1" x14ac:dyDescent="0.25">
      <c r="A14" s="115">
        <v>2</v>
      </c>
      <c r="B14" s="116" t="s">
        <v>203</v>
      </c>
      <c r="C14" s="116" t="s">
        <v>204</v>
      </c>
      <c r="D14" s="116" t="s">
        <v>205</v>
      </c>
      <c r="E14" s="117" t="s">
        <v>173</v>
      </c>
      <c r="F14" s="141">
        <v>46568</v>
      </c>
      <c r="G14" s="116" t="s">
        <v>202</v>
      </c>
      <c r="H14" s="128" t="s">
        <v>105</v>
      </c>
    </row>
    <row r="15" spans="1:8" ht="45" customHeight="1" x14ac:dyDescent="0.25">
      <c r="A15" s="115">
        <v>3</v>
      </c>
      <c r="B15" s="116" t="s">
        <v>206</v>
      </c>
      <c r="C15" s="116" t="s">
        <v>207</v>
      </c>
      <c r="D15" s="116" t="s">
        <v>205</v>
      </c>
      <c r="E15" s="117" t="s">
        <v>173</v>
      </c>
      <c r="F15" s="141" t="s">
        <v>174</v>
      </c>
      <c r="G15" s="116" t="s">
        <v>202</v>
      </c>
      <c r="H15" s="128" t="s">
        <v>108</v>
      </c>
    </row>
    <row r="16" spans="1:8" ht="45" customHeight="1" x14ac:dyDescent="0.25">
      <c r="A16" s="115">
        <v>4</v>
      </c>
      <c r="B16" s="116" t="s">
        <v>208</v>
      </c>
      <c r="C16" s="116" t="s">
        <v>209</v>
      </c>
      <c r="D16" s="116" t="s">
        <v>205</v>
      </c>
      <c r="E16" s="117" t="s">
        <v>173</v>
      </c>
      <c r="F16" s="141" t="s">
        <v>174</v>
      </c>
      <c r="G16" s="116" t="s">
        <v>202</v>
      </c>
      <c r="H16" s="128" t="s">
        <v>110</v>
      </c>
    </row>
    <row r="17" spans="1:8" ht="45" customHeight="1" x14ac:dyDescent="0.25">
      <c r="A17" s="115">
        <v>5</v>
      </c>
      <c r="B17" s="116" t="s">
        <v>210</v>
      </c>
      <c r="C17" s="116" t="s">
        <v>211</v>
      </c>
      <c r="D17" s="116" t="s">
        <v>205</v>
      </c>
      <c r="E17" s="117" t="s">
        <v>173</v>
      </c>
      <c r="F17" s="141" t="s">
        <v>174</v>
      </c>
      <c r="G17" s="116" t="s">
        <v>202</v>
      </c>
      <c r="H17" s="128" t="s">
        <v>112</v>
      </c>
    </row>
    <row r="18" spans="1:8" ht="45" customHeight="1" x14ac:dyDescent="0.25">
      <c r="A18" s="115">
        <v>6</v>
      </c>
      <c r="B18" s="116" t="s">
        <v>212</v>
      </c>
      <c r="C18" s="116" t="s">
        <v>213</v>
      </c>
      <c r="D18" s="116" t="s">
        <v>205</v>
      </c>
      <c r="E18" s="117" t="s">
        <v>173</v>
      </c>
      <c r="F18" s="141" t="s">
        <v>174</v>
      </c>
      <c r="G18" s="116" t="s">
        <v>202</v>
      </c>
      <c r="H18" s="128" t="s">
        <v>114</v>
      </c>
    </row>
    <row r="19" spans="1:8" ht="45" customHeight="1" x14ac:dyDescent="0.25">
      <c r="A19" s="115">
        <v>7</v>
      </c>
      <c r="B19" s="116" t="s">
        <v>214</v>
      </c>
      <c r="C19" s="116" t="s">
        <v>215</v>
      </c>
      <c r="D19" s="116" t="s">
        <v>205</v>
      </c>
      <c r="E19" s="117" t="s">
        <v>173</v>
      </c>
      <c r="F19" s="141">
        <v>47299</v>
      </c>
      <c r="G19" s="116" t="s">
        <v>202</v>
      </c>
      <c r="H19" s="128" t="s">
        <v>116</v>
      </c>
    </row>
    <row r="20" spans="1:8" ht="45" customHeight="1" x14ac:dyDescent="0.25">
      <c r="A20" s="115">
        <v>8</v>
      </c>
      <c r="B20" s="116" t="s">
        <v>186</v>
      </c>
      <c r="C20" s="116" t="s">
        <v>171</v>
      </c>
      <c r="D20" s="117" t="s">
        <v>172</v>
      </c>
      <c r="E20" s="117" t="s">
        <v>173</v>
      </c>
      <c r="F20" s="141" t="s">
        <v>174</v>
      </c>
      <c r="G20" s="116" t="s">
        <v>186</v>
      </c>
      <c r="H20" s="128" t="s">
        <v>186</v>
      </c>
    </row>
    <row r="21" spans="1:8" ht="45" customHeight="1" x14ac:dyDescent="0.25">
      <c r="A21" s="115">
        <v>9</v>
      </c>
      <c r="B21" s="116" t="s">
        <v>186</v>
      </c>
      <c r="C21" s="116" t="s">
        <v>171</v>
      </c>
      <c r="D21" s="117" t="s">
        <v>172</v>
      </c>
      <c r="E21" s="117" t="s">
        <v>173</v>
      </c>
      <c r="F21" s="141" t="s">
        <v>174</v>
      </c>
      <c r="G21" s="116" t="s">
        <v>186</v>
      </c>
      <c r="H21" s="128" t="s">
        <v>186</v>
      </c>
    </row>
    <row r="22" spans="1:8" ht="45" customHeight="1" x14ac:dyDescent="0.25">
      <c r="A22" s="115">
        <v>10</v>
      </c>
      <c r="B22" s="116" t="s">
        <v>186</v>
      </c>
      <c r="C22" s="116" t="s">
        <v>171</v>
      </c>
      <c r="D22" s="117" t="s">
        <v>172</v>
      </c>
      <c r="E22" s="117" t="s">
        <v>173</v>
      </c>
      <c r="F22" s="141" t="s">
        <v>174</v>
      </c>
      <c r="G22" s="116" t="s">
        <v>186</v>
      </c>
      <c r="H22" s="128" t="s">
        <v>186</v>
      </c>
    </row>
    <row r="23" spans="1:8" ht="45" customHeight="1" x14ac:dyDescent="0.25">
      <c r="A23" s="115">
        <v>11</v>
      </c>
      <c r="B23" s="116" t="s">
        <v>186</v>
      </c>
      <c r="C23" s="116" t="s">
        <v>171</v>
      </c>
      <c r="D23" s="117" t="s">
        <v>172</v>
      </c>
      <c r="E23" s="117" t="s">
        <v>173</v>
      </c>
      <c r="F23" s="141" t="s">
        <v>174</v>
      </c>
      <c r="G23" s="116" t="s">
        <v>186</v>
      </c>
      <c r="H23" s="128" t="s">
        <v>186</v>
      </c>
    </row>
    <row r="24" spans="1:8" ht="45" customHeight="1" x14ac:dyDescent="0.25">
      <c r="A24" s="115">
        <v>12</v>
      </c>
      <c r="B24" s="116" t="s">
        <v>186</v>
      </c>
      <c r="C24" s="116" t="s">
        <v>171</v>
      </c>
      <c r="D24" s="117" t="s">
        <v>172</v>
      </c>
      <c r="E24" s="117" t="s">
        <v>173</v>
      </c>
      <c r="F24" s="141" t="s">
        <v>174</v>
      </c>
      <c r="G24" s="116" t="s">
        <v>186</v>
      </c>
      <c r="H24" s="128" t="s">
        <v>186</v>
      </c>
    </row>
    <row r="25" spans="1:8" ht="45" customHeight="1" x14ac:dyDescent="0.25">
      <c r="A25" s="115">
        <v>13</v>
      </c>
      <c r="B25" s="116" t="s">
        <v>186</v>
      </c>
      <c r="C25" s="116" t="s">
        <v>171</v>
      </c>
      <c r="D25" s="117" t="s">
        <v>172</v>
      </c>
      <c r="E25" s="117" t="s">
        <v>173</v>
      </c>
      <c r="F25" s="141" t="s">
        <v>174</v>
      </c>
      <c r="G25" s="116" t="s">
        <v>186</v>
      </c>
      <c r="H25" s="128" t="s">
        <v>186</v>
      </c>
    </row>
    <row r="26" spans="1:8" ht="45" customHeight="1" x14ac:dyDescent="0.25">
      <c r="A26" s="115">
        <v>14</v>
      </c>
      <c r="B26" s="116" t="s">
        <v>186</v>
      </c>
      <c r="C26" s="116" t="s">
        <v>171</v>
      </c>
      <c r="D26" s="117" t="s">
        <v>172</v>
      </c>
      <c r="E26" s="117" t="s">
        <v>173</v>
      </c>
      <c r="F26" s="141" t="s">
        <v>174</v>
      </c>
      <c r="G26" s="116" t="s">
        <v>186</v>
      </c>
      <c r="H26" s="128" t="s">
        <v>186</v>
      </c>
    </row>
    <row r="27" spans="1:8" ht="45" customHeight="1" x14ac:dyDescent="0.25">
      <c r="A27" s="115">
        <v>15</v>
      </c>
      <c r="B27" s="116" t="s">
        <v>186</v>
      </c>
      <c r="C27" s="116" t="s">
        <v>171</v>
      </c>
      <c r="D27" s="117" t="s">
        <v>172</v>
      </c>
      <c r="E27" s="117" t="s">
        <v>173</v>
      </c>
      <c r="F27" s="141" t="s">
        <v>174</v>
      </c>
      <c r="G27" s="116" t="s">
        <v>186</v>
      </c>
      <c r="H27" s="128" t="s">
        <v>186</v>
      </c>
    </row>
    <row r="28" spans="1:8" ht="45" customHeight="1" x14ac:dyDescent="0.25">
      <c r="A28" s="115">
        <v>16</v>
      </c>
      <c r="B28" s="116" t="s">
        <v>186</v>
      </c>
      <c r="C28" s="116" t="s">
        <v>171</v>
      </c>
      <c r="D28" s="117" t="s">
        <v>172</v>
      </c>
      <c r="E28" s="117" t="s">
        <v>173</v>
      </c>
      <c r="F28" s="141" t="s">
        <v>174</v>
      </c>
      <c r="G28" s="116" t="s">
        <v>186</v>
      </c>
      <c r="H28" s="128" t="s">
        <v>186</v>
      </c>
    </row>
    <row r="29" spans="1:8" ht="45" customHeight="1" x14ac:dyDescent="0.25">
      <c r="A29" s="115">
        <v>17</v>
      </c>
      <c r="B29" s="116" t="s">
        <v>186</v>
      </c>
      <c r="C29" s="116" t="s">
        <v>171</v>
      </c>
      <c r="D29" s="117" t="s">
        <v>172</v>
      </c>
      <c r="E29" s="117" t="s">
        <v>173</v>
      </c>
      <c r="F29" s="141" t="s">
        <v>174</v>
      </c>
      <c r="G29" s="116" t="s">
        <v>186</v>
      </c>
      <c r="H29" s="128" t="s">
        <v>186</v>
      </c>
    </row>
    <row r="30" spans="1:8" ht="45" customHeight="1" x14ac:dyDescent="0.25">
      <c r="A30" s="115">
        <v>18</v>
      </c>
      <c r="B30" s="116" t="s">
        <v>186</v>
      </c>
      <c r="C30" s="116" t="s">
        <v>171</v>
      </c>
      <c r="D30" s="117" t="s">
        <v>172</v>
      </c>
      <c r="E30" s="117" t="s">
        <v>173</v>
      </c>
      <c r="F30" s="141" t="s">
        <v>174</v>
      </c>
      <c r="G30" s="116" t="s">
        <v>186</v>
      </c>
      <c r="H30" s="128" t="s">
        <v>186</v>
      </c>
    </row>
    <row r="31" spans="1:8" ht="45" customHeight="1" x14ac:dyDescent="0.25">
      <c r="A31" s="115">
        <v>19</v>
      </c>
      <c r="B31" s="116" t="s">
        <v>186</v>
      </c>
      <c r="C31" s="116" t="s">
        <v>171</v>
      </c>
      <c r="D31" s="117" t="s">
        <v>172</v>
      </c>
      <c r="E31" s="117" t="s">
        <v>173</v>
      </c>
      <c r="F31" s="141" t="s">
        <v>174</v>
      </c>
      <c r="G31" s="116" t="s">
        <v>186</v>
      </c>
      <c r="H31" s="128" t="s">
        <v>186</v>
      </c>
    </row>
    <row r="32" spans="1:8" ht="45" customHeight="1" x14ac:dyDescent="0.25">
      <c r="A32" s="115">
        <v>20</v>
      </c>
      <c r="B32" s="116" t="s">
        <v>186</v>
      </c>
      <c r="C32" s="116" t="s">
        <v>171</v>
      </c>
      <c r="D32" s="117" t="s">
        <v>172</v>
      </c>
      <c r="E32" s="117" t="s">
        <v>173</v>
      </c>
      <c r="F32" s="141" t="s">
        <v>174</v>
      </c>
      <c r="G32" s="116" t="s">
        <v>186</v>
      </c>
      <c r="H32" s="128" t="s">
        <v>186</v>
      </c>
    </row>
    <row r="33" spans="1:8" ht="45" customHeight="1" x14ac:dyDescent="0.25">
      <c r="A33" s="115">
        <v>21</v>
      </c>
      <c r="B33" s="116" t="s">
        <v>186</v>
      </c>
      <c r="C33" s="116" t="s">
        <v>171</v>
      </c>
      <c r="D33" s="117" t="s">
        <v>172</v>
      </c>
      <c r="E33" s="117" t="s">
        <v>173</v>
      </c>
      <c r="F33" s="141" t="s">
        <v>174</v>
      </c>
      <c r="G33" s="116" t="s">
        <v>186</v>
      </c>
      <c r="H33" s="128" t="s">
        <v>186</v>
      </c>
    </row>
    <row r="34" spans="1:8" ht="45" customHeight="1" x14ac:dyDescent="0.25">
      <c r="A34" s="115">
        <v>22</v>
      </c>
      <c r="B34" s="116" t="s">
        <v>186</v>
      </c>
      <c r="C34" s="116" t="s">
        <v>171</v>
      </c>
      <c r="D34" s="117" t="s">
        <v>172</v>
      </c>
      <c r="E34" s="117" t="s">
        <v>173</v>
      </c>
      <c r="F34" s="141" t="s">
        <v>174</v>
      </c>
      <c r="G34" s="116" t="s">
        <v>186</v>
      </c>
      <c r="H34" s="128" t="s">
        <v>186</v>
      </c>
    </row>
    <row r="35" spans="1:8" ht="45" customHeight="1" x14ac:dyDescent="0.25">
      <c r="A35" s="115">
        <v>23</v>
      </c>
      <c r="B35" s="116" t="s">
        <v>186</v>
      </c>
      <c r="C35" s="116" t="s">
        <v>171</v>
      </c>
      <c r="D35" s="117" t="s">
        <v>172</v>
      </c>
      <c r="E35" s="117" t="s">
        <v>173</v>
      </c>
      <c r="F35" s="141" t="s">
        <v>174</v>
      </c>
      <c r="G35" s="116" t="s">
        <v>186</v>
      </c>
      <c r="H35" s="128" t="s">
        <v>186</v>
      </c>
    </row>
    <row r="36" spans="1:8" ht="45" customHeight="1" x14ac:dyDescent="0.25">
      <c r="A36" s="115">
        <v>24</v>
      </c>
      <c r="B36" s="116" t="s">
        <v>186</v>
      </c>
      <c r="C36" s="116" t="s">
        <v>171</v>
      </c>
      <c r="D36" s="117" t="s">
        <v>172</v>
      </c>
      <c r="E36" s="117" t="s">
        <v>173</v>
      </c>
      <c r="F36" s="141" t="s">
        <v>174</v>
      </c>
      <c r="G36" s="116" t="s">
        <v>186</v>
      </c>
      <c r="H36" s="128" t="s">
        <v>186</v>
      </c>
    </row>
    <row r="37" spans="1:8" ht="45" customHeight="1" x14ac:dyDescent="0.25">
      <c r="A37" s="115">
        <v>25</v>
      </c>
      <c r="B37" s="116" t="s">
        <v>186</v>
      </c>
      <c r="C37" s="116" t="s">
        <v>171</v>
      </c>
      <c r="D37" s="117" t="s">
        <v>172</v>
      </c>
      <c r="E37" s="117" t="s">
        <v>173</v>
      </c>
      <c r="F37" s="141" t="s">
        <v>174</v>
      </c>
      <c r="G37" s="116" t="s">
        <v>186</v>
      </c>
      <c r="H37" s="128" t="s">
        <v>186</v>
      </c>
    </row>
    <row r="38" spans="1:8" ht="45" customHeight="1" x14ac:dyDescent="0.25">
      <c r="A38" s="115">
        <v>26</v>
      </c>
      <c r="B38" s="116" t="s">
        <v>186</v>
      </c>
      <c r="C38" s="116" t="s">
        <v>171</v>
      </c>
      <c r="D38" s="117" t="s">
        <v>172</v>
      </c>
      <c r="E38" s="117" t="s">
        <v>173</v>
      </c>
      <c r="F38" s="141" t="s">
        <v>174</v>
      </c>
      <c r="G38" s="116" t="s">
        <v>186</v>
      </c>
      <c r="H38" s="128" t="s">
        <v>186</v>
      </c>
    </row>
    <row r="39" spans="1:8" ht="45" customHeight="1" x14ac:dyDescent="0.25">
      <c r="A39" s="115">
        <v>27</v>
      </c>
      <c r="B39" s="116" t="s">
        <v>186</v>
      </c>
      <c r="C39" s="116" t="s">
        <v>171</v>
      </c>
      <c r="D39" s="117" t="s">
        <v>172</v>
      </c>
      <c r="E39" s="117" t="s">
        <v>173</v>
      </c>
      <c r="F39" s="141" t="s">
        <v>174</v>
      </c>
      <c r="G39" s="116" t="s">
        <v>186</v>
      </c>
      <c r="H39" s="128" t="s">
        <v>186</v>
      </c>
    </row>
    <row r="40" spans="1:8" ht="45" customHeight="1" x14ac:dyDescent="0.25">
      <c r="A40" s="115">
        <v>28</v>
      </c>
      <c r="B40" s="116" t="s">
        <v>186</v>
      </c>
      <c r="C40" s="116" t="s">
        <v>171</v>
      </c>
      <c r="D40" s="117" t="s">
        <v>172</v>
      </c>
      <c r="E40" s="117" t="s">
        <v>173</v>
      </c>
      <c r="F40" s="141" t="s">
        <v>174</v>
      </c>
      <c r="G40" s="116" t="s">
        <v>186</v>
      </c>
      <c r="H40" s="128" t="s">
        <v>186</v>
      </c>
    </row>
    <row r="41" spans="1:8" ht="45" customHeight="1" x14ac:dyDescent="0.25">
      <c r="A41" s="115">
        <v>29</v>
      </c>
      <c r="B41" s="116" t="s">
        <v>186</v>
      </c>
      <c r="C41" s="116" t="s">
        <v>171</v>
      </c>
      <c r="D41" s="117" t="s">
        <v>172</v>
      </c>
      <c r="E41" s="117" t="s">
        <v>173</v>
      </c>
      <c r="F41" s="141" t="s">
        <v>174</v>
      </c>
      <c r="G41" s="116" t="s">
        <v>186</v>
      </c>
      <c r="H41" s="128" t="s">
        <v>186</v>
      </c>
    </row>
    <row r="42" spans="1:8" ht="45" customHeight="1" x14ac:dyDescent="0.25">
      <c r="A42" s="119">
        <v>30</v>
      </c>
      <c r="B42" s="116" t="s">
        <v>186</v>
      </c>
      <c r="C42" s="116" t="s">
        <v>171</v>
      </c>
      <c r="D42" s="117" t="s">
        <v>172</v>
      </c>
      <c r="E42" s="117" t="s">
        <v>173</v>
      </c>
      <c r="F42" s="141" t="s">
        <v>174</v>
      </c>
      <c r="G42" s="116" t="s">
        <v>186</v>
      </c>
      <c r="H42" s="128" t="s">
        <v>186</v>
      </c>
    </row>
    <row r="43" spans="1:8" ht="13.5" customHeight="1" x14ac:dyDescent="0.25">
      <c r="A43" s="12" t="s">
        <v>196</v>
      </c>
      <c r="B43" s="120"/>
      <c r="C43" s="120"/>
      <c r="D43" s="11"/>
      <c r="E43" s="11"/>
      <c r="F43" s="11"/>
      <c r="G43" s="121"/>
      <c r="H43" s="121"/>
    </row>
  </sheetData>
  <pageMargins left="0.25" right="0.25" top="0.75" bottom="0.75" header="0" footer="0"/>
  <pageSetup scale="40" orientation="landscape"/>
  <tableParts count="1">
    <tablePart r:id="rId1"/>
  </tableParts>
  <extLst>
    <ext xmlns:x14="http://schemas.microsoft.com/office/spreadsheetml/2009/9/main" uri="{CCE6A557-97BC-4b89-ADB6-D9C93CAAB3DF}">
      <x14:dataValidations xmlns:xm="http://schemas.microsoft.com/office/excel/2006/main" count="3">
        <x14:dataValidation type="list" allowBlank="1" showInputMessage="1" showErrorMessage="1" prompt="Supported HPP Outcome - Column H:  Use the dropdown selection to choose the primary HPP outcome supported by your activity." xr:uid="{00000000-0002-0000-0800-000000000000}">
          <x14:formula1>
            <xm:f>'Data Validation'!$S$4:$S$45</xm:f>
          </x14:formula1>
          <xm:sqref>H13:H42</xm:sqref>
        </x14:dataValidation>
        <x14:dataValidation type="list" allowBlank="1" showInputMessage="1" showErrorMessage="1" prompt="HPP Requirement - Column B:  Select the required activity from the dropdown selection." xr:uid="{00000000-0002-0000-0800-000001000000}">
          <x14:formula1>
            <xm:f>'Data Validation'!$O$4:$O$11</xm:f>
          </x14:formula1>
          <xm:sqref>B13:B42</xm:sqref>
        </x14:dataValidation>
        <x14:dataValidation type="list" allowBlank="1" showInputMessage="1" showErrorMessage="1" prompt="Association to Core Function - Column G:  Use the dropdown selection to choose the primary HPP core function." xr:uid="{00000000-0002-0000-0800-000002000000}">
          <x14:formula1>
            <xm:f>'Data Validation'!$P$4:$P$13</xm:f>
          </x14:formula1>
          <xm:sqref>G13:G42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Overview</vt:lpstr>
      <vt:lpstr>Activity Requirements</vt:lpstr>
      <vt:lpstr>Readiness Plan Overview</vt:lpstr>
      <vt:lpstr>HCC Priorities</vt:lpstr>
      <vt:lpstr>HCC Development</vt:lpstr>
      <vt:lpstr> Establish Governance</vt:lpstr>
      <vt:lpstr>Assess Readiness</vt:lpstr>
      <vt:lpstr>Plan and Implement</vt:lpstr>
      <vt:lpstr>Exercise and Improve</vt:lpstr>
      <vt:lpstr>T&amp;E Plan Instructions</vt:lpstr>
      <vt:lpstr>T&amp;E Plan</vt:lpstr>
      <vt:lpstr>Instructions</vt:lpstr>
      <vt:lpstr>Sheet1</vt:lpstr>
      <vt:lpstr>Data Validation</vt:lpstr>
      <vt:lpstr>'Activity Requirements'!_ftnref1</vt:lpstr>
      <vt:lpstr>Overview!_Hlk154141021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Kat Smith</cp:lastModifiedBy>
  <cp:lastPrinted>2025-11-12T14:23:51Z</cp:lastPrinted>
  <dcterms:created xsi:type="dcterms:W3CDTF">2025-03-11T21:08:23Z</dcterms:created>
  <dcterms:modified xsi:type="dcterms:W3CDTF">2025-12-15T22:18:32Z</dcterms:modified>
</cp:coreProperties>
</file>