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allparsons-my.sharepoint.com/personal/zancha_hpca_co_nz/Documents/Desktop/Office/Questionnaire/"/>
    </mc:Choice>
  </mc:AlternateContent>
  <xr:revisionPtr revIDLastSave="1224" documentId="10_ncr:200_{E2EC1F06-E62F-4932-A737-87BE4927774E}" xr6:coauthVersionLast="47" xr6:coauthVersionMax="47" xr10:uidLastSave="{E117CD97-5A1C-4695-8031-1DA44937E98B}"/>
  <bookViews>
    <workbookView xWindow="-120" yWindow="-120" windowWidth="29040" windowHeight="15720" tabRatio="894" activeTab="2" xr2:uid="{15E55C9B-7D39-4FFA-9013-5CAAE1A4F461}"/>
  </bookViews>
  <sheets>
    <sheet name="START" sheetId="14" r:id="rId1"/>
    <sheet name="Sheet1" sheetId="15" state="hidden" r:id="rId2"/>
    <sheet name="Trading - Cover" sheetId="1" r:id="rId3"/>
    <sheet name="Trading - Page 1" sheetId="2" r:id="rId4"/>
    <sheet name="Creditors" sheetId="8" r:id="rId5"/>
    <sheet name="Debtors" sheetId="7" r:id="rId6"/>
    <sheet name="Home Office &amp; Motor Vehicle" sheetId="6" r:id="rId7"/>
    <sheet name="Individual - Cover" sheetId="9" r:id="rId8"/>
    <sheet name="Ind - Page 1" sheetId="10" r:id="rId9"/>
    <sheet name="Ind - Page 3" sheetId="13" state="hidden" r:id="rId10"/>
    <sheet name="Ind - Page 4" sheetId="12" state="hidden" r:id="rId11"/>
  </sheets>
  <externalReferences>
    <externalReference r:id="rId12"/>
  </externalReferences>
  <definedNames>
    <definedName name="gstStatus">[1]Hidden!$E$2</definedName>
    <definedName name="_xlnm.Print_Area" localSheetId="6">'Home Office &amp; Motor Vehicle'!$A$1:$R$33</definedName>
    <definedName name="_xlnm.Print_Area" localSheetId="7">'Individual - Cover'!$A$1:$N$42</definedName>
    <definedName name="_xlnm.Print_Area" localSheetId="2">'Trading - Cover'!$A$1:$M$49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4" i="6" l="1"/>
  <c r="E27" i="8"/>
  <c r="D27" i="8"/>
  <c r="C27" i="8"/>
  <c r="C27" i="7"/>
  <c r="D27" i="7"/>
  <c r="E27" i="7"/>
  <c r="F28" i="6"/>
  <c r="F27" i="6"/>
  <c r="F26" i="6"/>
  <c r="F25" i="6"/>
  <c r="F24" i="6"/>
  <c r="F23" i="6"/>
  <c r="F22" i="6"/>
  <c r="F13" i="6"/>
  <c r="F12" i="6"/>
  <c r="F11" i="6"/>
  <c r="F10" i="6"/>
  <c r="F9" i="6"/>
  <c r="F8" i="6"/>
  <c r="F7" i="6"/>
  <c r="N20" i="6" l="1"/>
  <c r="N16" i="6"/>
  <c r="N31" i="6"/>
  <c r="N21" i="6"/>
  <c r="N19" i="6"/>
  <c r="N28" i="6"/>
  <c r="N18" i="6"/>
  <c r="N29" i="6"/>
  <c r="N17" i="6"/>
  <c r="N30" i="6"/>
  <c r="N14" i="6"/>
  <c r="N22" i="6"/>
  <c r="N23" i="6"/>
  <c r="N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joanr</author>
    <author>Joan Fowler</author>
  </authors>
  <commentList>
    <comment ref="N6" authorId="0" shapeId="0" xr:uid="{CDB72CA2-95B7-4722-B3A6-4395DE7A7BEE}">
      <text>
        <r>
          <rPr>
            <sz val="9"/>
            <color indexed="63"/>
            <rFont val="Calibri"/>
            <family val="2"/>
            <scheme val="minor"/>
          </rPr>
          <t xml:space="preserve">If depreciation has been claimed as part of Use of Home as Office calculations in the past and that property has now been sold, care should be take to look out for possible depreciation recovery to be added back to the current year's calculation.
</t>
        </r>
      </text>
    </comment>
    <comment ref="Q10" authorId="1" shapeId="0" xr:uid="{4E52B65C-5C26-490B-90DF-71500A7E97BF}">
      <text>
        <r>
          <rPr>
            <sz val="9"/>
            <color indexed="63"/>
            <rFont val="Calibri"/>
            <family val="2"/>
            <scheme val="minor"/>
          </rPr>
          <t xml:space="preserve">This cell contains a formula. Enter a % if the area details are not supplied or available from last year's workpapers.
</t>
        </r>
      </text>
    </comment>
  </commentList>
</comments>
</file>

<file path=xl/sharedStrings.xml><?xml version="1.0" encoding="utf-8"?>
<sst xmlns="http://schemas.openxmlformats.org/spreadsheetml/2006/main" count="507" uniqueCount="281">
  <si>
    <t>PO Box 31508 Milford, Auckland, New Zealand</t>
  </si>
  <si>
    <t>Company/Trust/Partnership/Sole Trader</t>
  </si>
  <si>
    <t>Terms of Engagement</t>
  </si>
  <si>
    <t>I/We understand that the Financial Statements and Taxation Returns are prepared for my/our own use and to determine my/our taxation liabilities. If this should change in any material respect, I/we will inform you immediately. You will not accept any responsibility to any person, other than me/us, for the contents of the Financial Statements.</t>
  </si>
  <si>
    <t xml:space="preserve">All other terms and conditions of this engagement are the same as those referred to in the original Engagement Letter I/we signed when I/we became a client. </t>
  </si>
  <si>
    <t>You are hereby authorised to communicate with my/our bankers, solicitors, finance companies and all government agencies to obtain such information as you require in order to complete the above assignments.</t>
  </si>
  <si>
    <t>You are to represent me/us as my/our tax agent.  All income tax returns will be signed by me/us however you are authorised to sign any other taxation return on behalf of myself/ourselves or any of my/our associated entities.</t>
  </si>
  <si>
    <t>Signature</t>
  </si>
  <si>
    <t>Date</t>
  </si>
  <si>
    <t>Ensure this questionnaire is completed and included with your records.  Please copy this questionnaire for each entity and phone us on (09) 489-5041 if you need any assistance.</t>
  </si>
  <si>
    <t>Business Name:</t>
  </si>
  <si>
    <t>Balance Date:</t>
  </si>
  <si>
    <t>Phone:</t>
  </si>
  <si>
    <t>Email:</t>
  </si>
  <si>
    <t>Has the nature of your business changed in any way during the past 12 months? If yes, please provide brief details:</t>
  </si>
  <si>
    <t>Records Required:</t>
  </si>
  <si>
    <t>ü</t>
  </si>
  <si>
    <t>Comment:</t>
  </si>
  <si>
    <t>If you use an accounting package or cashbook either</t>
  </si>
  <si>
    <t>Send us the file or link by email.</t>
  </si>
  <si>
    <t>If HPCA are required to process your transactions for the year we require:</t>
  </si>
  <si>
    <t>*</t>
  </si>
  <si>
    <t>Make sure any items that are personal are clearly marked</t>
  </si>
  <si>
    <t>While we continue to support a variety of accounting products and systems, there are potential savings of time and cost by using Xero. If you would like to learn more then please contact your HPCA advisor.</t>
  </si>
  <si>
    <t>Supply copies of certificates.</t>
  </si>
  <si>
    <t>Did you buy or sell any overseas investments (e.g. shares, bonds, debentures)?</t>
  </si>
  <si>
    <t>If you have foreign superannuation please call us to discuss</t>
  </si>
  <si>
    <t>NB: There’s no need to schedule your debtors if you provide computerised ledgers.</t>
  </si>
  <si>
    <t>Stock</t>
  </si>
  <si>
    <t>Stock should be physically counted at balance date and adequate records retained to substantiate the dollar value arrived at. If your annual turnover is below $1.3m and you estimate that your stock is below $10,000 then you have the option to not do a stock count.</t>
  </si>
  <si>
    <t>Work in Progress</t>
  </si>
  <si>
    <t>Include material costs, labour costs and overhead costs.</t>
  </si>
  <si>
    <t>Livestock</t>
  </si>
  <si>
    <t>Include a tally of livestock on hand at balance date as well as a detailed summary of purchases, sales, births and deaths.  The movement for the year when added to the closing tally last year should agree to your closing tally this year.</t>
  </si>
  <si>
    <t>Include details of any amounts received or paid relating to transactions in the next financial year.</t>
  </si>
  <si>
    <t>If you have purchased an asset during the year and have claimed GST on that asset, please advise the GST inclusive cost and the business use percentage.</t>
  </si>
  <si>
    <t>If the business use percentage changed during the year, please advise what the new percentage was at year end.</t>
  </si>
  <si>
    <t xml:space="preserve">Did you keep a log book during the period to record the business use for this asset?                                                                          </t>
  </si>
  <si>
    <t>Have you made any adjustment in your GST return for this asset?</t>
  </si>
  <si>
    <t>We recommend that you review last year’s depreciation schedule &amp; advise us of any assets that no longer exist.</t>
  </si>
  <si>
    <t>All legal statements and agreements</t>
  </si>
  <si>
    <t>Trade-in details</t>
  </si>
  <si>
    <t>Lost, stolen or scrapped items (Please detail assets written off)</t>
  </si>
  <si>
    <t>Copy of Tax Invoice</t>
  </si>
  <si>
    <t>Attach details of assets purchased or sold during the year such as motor vehicles, plant and equipment and properties. Where applicable please provide the following details:</t>
  </si>
  <si>
    <t>Value of goods taken for private use at their cost price.</t>
  </si>
  <si>
    <t>Provide details of any expenses paid personally, or sales banked into a private account.</t>
  </si>
  <si>
    <t>Please provide details of any:</t>
  </si>
  <si>
    <t>Share transfers</t>
  </si>
  <si>
    <t>Director/Trustee changes</t>
  </si>
  <si>
    <t>Contingent liabilities</t>
  </si>
  <si>
    <t>Guarantees given</t>
  </si>
  <si>
    <t>Please provided details for any expense or revenue line items that have increased, or decreased, significantly since last year.</t>
  </si>
  <si>
    <t>Vehicle</t>
  </si>
  <si>
    <t>Private use %</t>
  </si>
  <si>
    <t>Code</t>
  </si>
  <si>
    <t>Expense</t>
  </si>
  <si>
    <t>Add back %</t>
  </si>
  <si>
    <t>Repairs &amp; running costs</t>
  </si>
  <si>
    <t>Fuel &amp; oil</t>
  </si>
  <si>
    <t>Insurance</t>
  </si>
  <si>
    <t>HP interest</t>
  </si>
  <si>
    <t>Depreciation</t>
  </si>
  <si>
    <t>Loss on sale</t>
  </si>
  <si>
    <t>Depreciation recovered</t>
  </si>
  <si>
    <t>Sub - total</t>
  </si>
  <si>
    <t>GST adj required?</t>
  </si>
  <si>
    <t>Y</t>
  </si>
  <si>
    <t>GST</t>
  </si>
  <si>
    <t>Total private use adjustment</t>
  </si>
  <si>
    <t>Property information</t>
  </si>
  <si>
    <t>Address of property</t>
  </si>
  <si>
    <t>Area of house (m2)</t>
  </si>
  <si>
    <t>Percentage to claim</t>
  </si>
  <si>
    <t>Expenses with GST</t>
  </si>
  <si>
    <t>% to claim</t>
  </si>
  <si>
    <t>Ref</t>
  </si>
  <si>
    <t>Gross amount</t>
  </si>
  <si>
    <t>Amount to claim</t>
  </si>
  <si>
    <t>Power &amp; gas</t>
  </si>
  <si>
    <t>Insurance - building</t>
  </si>
  <si>
    <t>Insurance - contents</t>
  </si>
  <si>
    <t>Repairs &amp; maintenance</t>
  </si>
  <si>
    <t>Rates</t>
  </si>
  <si>
    <t>Water rates</t>
  </si>
  <si>
    <t>Expenses without GST</t>
  </si>
  <si>
    <t>% of claim</t>
  </si>
  <si>
    <t>Mortgage interest</t>
  </si>
  <si>
    <t>Rent</t>
  </si>
  <si>
    <t>Motor Vehicle Expense Claim</t>
  </si>
  <si>
    <t>Home Office Expense Claim</t>
  </si>
  <si>
    <t>Schedule 1 – Accounts Receivable (Debtors)</t>
  </si>
  <si>
    <t>Net</t>
  </si>
  <si>
    <t>Gross</t>
  </si>
  <si>
    <t>Name</t>
  </si>
  <si>
    <t>Schedule 2 – Accounts Payable (Creditors)</t>
  </si>
  <si>
    <t>Individual</t>
  </si>
  <si>
    <t>Please provide us with the names of parties you have received the following from:</t>
  </si>
  <si>
    <t>Wages</t>
  </si>
  <si>
    <t>ACC Payments</t>
  </si>
  <si>
    <t>Government Superannuation</t>
  </si>
  <si>
    <t>Any Other Benefits</t>
  </si>
  <si>
    <t>Include overseas interest, dividends, rental, wages received and taxation paid</t>
  </si>
  <si>
    <t xml:space="preserve">If applicable, please provide details of the value and quantity of the investments held at any time during the financial year.  Please provide the date, value and details of any purchases, sales and income (dividends). </t>
  </si>
  <si>
    <t>Please attach all of your investments advisor’s reports. This information is required so we can calculate if any income needs to be declared under the FIF (Foreign Investment Fund) rule</t>
  </si>
  <si>
    <t>All documents relating to any sale or purchase of investments, details of amounts received or paid during the year.</t>
  </si>
  <si>
    <t>Income Protection Insurance</t>
  </si>
  <si>
    <t>Donations made (incl receipts)</t>
  </si>
  <si>
    <t>Donation claims already submitted to the IRD for the year</t>
  </si>
  <si>
    <t>Please supply full names and birth dates of all children, if not previously supplied to us.  Please note the following:</t>
  </si>
  <si>
    <t>If you have received Working for Families Tax Credits during the year, please supply the certificate issued to you by IRD, detailing the amounts.</t>
  </si>
  <si>
    <t>Also provide details of any child support or maintenance payments made or received.</t>
  </si>
  <si>
    <t>If we do not prepare your spouse or partner's taxation return, please provide us with details of their income if possible.</t>
  </si>
  <si>
    <t>If you had a child born within the current financial year you may be eligible for the Parental Tax Credit.  Please include their IRD Number below.  If you do not have this you will need to obtain one for them in order to claim any entitlement for them</t>
  </si>
  <si>
    <t>Where a child has become financially independent during the current financial year, please advise the date they left school or home</t>
  </si>
  <si>
    <t>Date left School:</t>
  </si>
  <si>
    <t>IRD Number:</t>
  </si>
  <si>
    <t>Child's name:</t>
  </si>
  <si>
    <t>Child's DOB:</t>
  </si>
  <si>
    <t>For the year starting 1 April 2017 the definition of family income for Working for Families Tax Credits has been extended.   You are now required to supply details of income received from the following sources::</t>
  </si>
  <si>
    <t xml:space="preserve">Attributable trustee income is all income for the year of a trust that hasn't been distributed as beneficiary income. Trustee income will be attributed only to settlors of a trust. The settlors are individuals who establish or contribute funds to the trust. </t>
  </si>
  <si>
    <t xml:space="preserve">If you receive fringe benefits and you or your associates (e.g. the family trust) are shareholder-employees of the company you work for and you or your associates hold voting interests of 50% or more then you need to include the fringe benefits in your family income.   The value of the fringe benefit is the tax-inclusive value of the benefit. </t>
  </si>
  <si>
    <t xml:space="preserve">This includes an amount of income attributed by a portfolio investment entity (PIE) to the principal caregiver or their spouse or partner, except if the PIE is a superannuation fund or a retirement savings scheme (e.g. KiwiSaver). </t>
  </si>
  <si>
    <t>This includes all passive income such as interest, rents or beneficiary income, received by a dependent child above a threshold of $500 per year, per child.</t>
  </si>
  <si>
    <t>If your spouse or partner, who is not a tax resident, is earning an income overseas, from 1 April 2016 you will need to include their worldwide income as part of your family income.</t>
  </si>
  <si>
    <t>This includes salary and wages that are exempt from income tax under specific international agreements in New Zealand. (e.g. employees of international organisations such as the United Nations or the Organisation for Economic Co-operation and Development (OECD).</t>
  </si>
  <si>
    <t xml:space="preserve">This includes 50% of the amount of pension or annuity payments from life insurance policies or a superannuation fund, (excluding NZ Super). </t>
  </si>
  <si>
    <t xml:space="preserve">These are payments from any other person or entities that are used for the family’s day-to-day living expenses. If the total amount is more than $5,000 for the tax year, then the total amount must be included as family income. </t>
  </si>
  <si>
    <t xml:space="preserve">This includes any deposits made by you, a company controlled by you or your trust or your trust to an agricultural, fishing or forestry business income equalisation scheme account at Inland Revenue. </t>
  </si>
  <si>
    <t xml:space="preserve">Attributable trustee income </t>
  </si>
  <si>
    <t>Attributable fringe benefits</t>
  </si>
  <si>
    <t>PIE income</t>
  </si>
  <si>
    <t>Passive income of children</t>
  </si>
  <si>
    <t>Income of non-resident spouse</t>
  </si>
  <si>
    <t>Tax exempt salary or wages</t>
  </si>
  <si>
    <t>Pensions and annuities</t>
  </si>
  <si>
    <t xml:space="preserve">Other payments </t>
  </si>
  <si>
    <t>Income equalisation scheme deposits (excludes 'adverse events' deposits)</t>
  </si>
  <si>
    <t>75% claimable from 1 October 2021 to 31 March 2023</t>
  </si>
  <si>
    <t>50% claimable from 1 April 2023 to 31 March 2024</t>
  </si>
  <si>
    <t>25% claimable from 1 April 2024 to 31 March 2025</t>
  </si>
  <si>
    <t>0% claimable from 1 April 2025</t>
  </si>
  <si>
    <t>Significant Events occurring after balance date</t>
  </si>
  <si>
    <t>If sold/purchased to/from a related party please provide details of how the purchase price was determined.</t>
  </si>
  <si>
    <t>If you have a managed portfolio of investments, or manage your investments through an online service, please provide their end of year reports.</t>
  </si>
  <si>
    <t>Total Expense</t>
  </si>
  <si>
    <t>Amounts owing to you at Year End</t>
  </si>
  <si>
    <t>In most cases we can access this information from the IRD website, however we do need to check all details have been included.</t>
  </si>
  <si>
    <t>Only complete this section if you are eligible to receive Working For Families tax credits</t>
  </si>
  <si>
    <t>New Zealand residents are liable for tax on all world wide income so please provide the following:</t>
  </si>
  <si>
    <t>If you own multiple properties that are not managed by an agent you may be able to claim Home Office expenses. Please complete the Home Office worksheet if this applies to you.</t>
  </si>
  <si>
    <t>^^ With the interest deductibility legislation changes on Residential Property, it is important that we have the detail for the interest charges. Residential Property purchased after 27 March 2021, no interest will be deductible. Residential Property purchased before 27 March, the interest deduction will be phased out as follows:</t>
  </si>
  <si>
    <t>For any commercial or residential rental properties we require:</t>
  </si>
  <si>
    <t>Rental agency summaries or,</t>
  </si>
  <si>
    <t>Schedule of income and explanations for any significant difference from the prior year.</t>
  </si>
  <si>
    <t>If you have travelled to inspect your rental properties please advise the dates and distance travelled.</t>
  </si>
  <si>
    <r>
      <t xml:space="preserve">A detailed description and examples of above income types is available from the IRD website:  </t>
    </r>
    <r>
      <rPr>
        <u/>
        <sz val="11"/>
        <color rgb="FF0000FF"/>
        <rFont val="Calibri"/>
        <family val="2"/>
        <scheme val="minor"/>
      </rPr>
      <t>http://www.ird.govt.nz/wff-tax-credits/entitlement/work-out/wfftc-entitlement-adjustments.html</t>
    </r>
  </si>
  <si>
    <t>There are exemptions to the above rules, including for new builds with CCC issued on or after 27 March 2020</t>
  </si>
  <si>
    <t>If you traded in an asset during the year was GST returned on  the disposal?</t>
  </si>
  <si>
    <t>From 1 April 2021 there are significant new disclosures required for NZ Domestic Trusts that need to be provided as part the year end tax return. We may therefore need to ask you for further information regarding the settlors, trustees and beneficiaries of the Trust so that we can accurately complete these disclosures. For more information on the new trustee obligations please see the following link:</t>
  </si>
  <si>
    <t>https://www.taxtechnical.ird.govt.nz/operational-statements/2022/os-22-02</t>
  </si>
  <si>
    <t>Please send a month by month summary of Gross Wages and PAYE deductions as returned to the IRD from your software</t>
  </si>
  <si>
    <t>For individuals - please complete the yellow tabs.</t>
  </si>
  <si>
    <t>Please complete green and blue tabs as required.</t>
  </si>
  <si>
    <t>Individuals</t>
  </si>
  <si>
    <t xml:space="preserve">For Company/Trust/Partnership/Sole Trader entities - please complete the orange tabs. </t>
  </si>
  <si>
    <t>You can copy the tabs if you have more than one entity to complete - please do a set for each entity.</t>
  </si>
  <si>
    <t>Interest deduction</t>
  </si>
  <si>
    <t>Interest deduction - amendment</t>
  </si>
  <si>
    <t>The Government has agreed to restore the deductibility of interest on residential invetment properties. This will be phased back in as as follows:</t>
  </si>
  <si>
    <t>* 80% claimable from 1 April 2024 to 31 March 2025</t>
  </si>
  <si>
    <t>* 100% claimable from 1 April 2025 onwards</t>
  </si>
  <si>
    <t>Supply copies of FBT work papers.</t>
  </si>
  <si>
    <t>Did you buy or sell investments (e.g. shares, bonds)?</t>
  </si>
  <si>
    <t>If any dividends are taken as bonus shares include these advice slips also</t>
  </si>
  <si>
    <t>Please take the time to read through the questions and worksheets that are relevant for both your personal and business accounts. They are an important part of the year-end process and help you:</t>
  </si>
  <si>
    <t>Identify and provide the additional information we need to prepare your accounts;</t>
  </si>
  <si>
    <t>Minimise the queries from us during the preparation of your accounts;</t>
  </si>
  <si>
    <t>Reduce the time taken by us to complete your annual accounts and tax returns; and</t>
  </si>
  <si>
    <t>Speed up the confirmation of your tax position for the next 12 months.</t>
  </si>
  <si>
    <r>
      <t xml:space="preserve">With it being a new financial year, it is time to wrap up your records from last financial year </t>
    </r>
    <r>
      <rPr>
        <b/>
        <sz val="10"/>
        <color rgb="FF000000"/>
        <rFont val="Kepler-std"/>
      </rPr>
      <t>(1 April 2024 to 31 March 2025)</t>
    </r>
    <r>
      <rPr>
        <sz val="10"/>
        <color rgb="FF000000"/>
        <rFont val="Kepler-std"/>
      </rPr>
      <t xml:space="preserve"> by providing all required records to us to compete your 2025 annuals accounts and tax returns.</t>
    </r>
  </si>
  <si>
    <t>Bank statements showing transactions</t>
  </si>
  <si>
    <t>Trade reports</t>
  </si>
  <si>
    <t>1. Wages / NZ Superannuation / Benefits</t>
  </si>
  <si>
    <t>2. Interest and Dividends</t>
  </si>
  <si>
    <t>4. Partnerships, Trusts, Estates, LTC and Companies</t>
  </si>
  <si>
    <t>5. Overseas Income</t>
  </si>
  <si>
    <t>6. Cryptoassets</t>
  </si>
  <si>
    <t>7. GST Returns</t>
  </si>
  <si>
    <t>7.1 GST - Extra Information</t>
  </si>
  <si>
    <t>9. Donations</t>
  </si>
  <si>
    <t>10. Working for Families Tax Credits and Parental Tax Credit</t>
  </si>
  <si>
    <t>10.1 Children's Details</t>
  </si>
  <si>
    <t>10.2 Additional income information - Working for Families Tax Credits</t>
  </si>
  <si>
    <t>Please refer to relevant sections applicable to you:</t>
  </si>
  <si>
    <t>Have you purchased, sold or traded in Cryptoassets during the income year?</t>
  </si>
  <si>
    <t>The type pf Cryptoassets</t>
  </si>
  <si>
    <t>For each transaction provide the date, type of transaction - bought or sold, number of units, value in NZD</t>
  </si>
  <si>
    <t>There has been a significant increase in IRD audits of Cryptoassets. Please ensure you keep all records of trades and balances.</t>
  </si>
  <si>
    <t>11. Home Office &amp; Motor Vehicle expense claim</t>
  </si>
  <si>
    <t>Page 2</t>
  </si>
  <si>
    <t>Schedule 1 &amp; 2</t>
  </si>
  <si>
    <t>Internet &amp; Cellphone</t>
  </si>
  <si>
    <t>1. Accounting Information</t>
  </si>
  <si>
    <t>1.1 Source Information</t>
  </si>
  <si>
    <t>1.2 Update/Changing system</t>
  </si>
  <si>
    <t>2.1 Employer - Fringe Benefit Tax Returns (FBT)</t>
  </si>
  <si>
    <t>3. Loan Statements</t>
  </si>
  <si>
    <t>REMINDER: TRUST DISCLOSURE</t>
  </si>
  <si>
    <t>NB: There’s no need to schedule your debtors if you provide computerised ledgers, i.e. Xero. Please review the schedule for any balances likely to be uncollectable.</t>
  </si>
  <si>
    <t>If the business paid for an overseas trip during the year, please advise the nature of the trip and if there was a personal component to the travel that was more than incidental. Please be aware that the IRD can request a detailed itinerary to support any overseas travel claimed by the business</t>
  </si>
  <si>
    <t>1.3 Final Bank Statement</t>
  </si>
  <si>
    <t>Page 3</t>
  </si>
  <si>
    <t xml:space="preserve">Please attach any solicitor's statements and Sale and Purchase Agreements relating to any legal transactions during the year. </t>
  </si>
  <si>
    <t>4. Investments: Interest and Dividend Certificates</t>
  </si>
  <si>
    <t>4.1 Investments: Managed Portfolio and Overseas Income including Foreign Superannuation</t>
  </si>
  <si>
    <t>5. Accounts Receivable (Debtors) - Complete schedule if required</t>
  </si>
  <si>
    <t>6. Accounts Payable (Creditors) - Complete schedule if required</t>
  </si>
  <si>
    <t>8. Stock on Hand / Work in Progress / Livestock</t>
  </si>
  <si>
    <t>9. Prepayments or deposits received/paid</t>
  </si>
  <si>
    <t>10. Transactions not through the business bank account</t>
  </si>
  <si>
    <t>11. GST Returns</t>
  </si>
  <si>
    <t>12. Capital Expenditure</t>
  </si>
  <si>
    <t>13. Financial Disclosures</t>
  </si>
  <si>
    <t>14. Legal Fees</t>
  </si>
  <si>
    <t>15. Business Analysis</t>
  </si>
  <si>
    <t>4. Investments</t>
  </si>
  <si>
    <t>14. Legal and Loan Documents</t>
  </si>
  <si>
    <t>16. Home Office &amp; Motor Vehicle expense claim</t>
  </si>
  <si>
    <t>Please note that IRD discourages filing of Individual Tax Returns until June 2025 (after all investment income is received by them) and processing of filed returns could take 4-6 weeks to process at IRD initially.</t>
  </si>
  <si>
    <t>If you require assistance downloading or with any questions, please call the team on 09 489 5041.</t>
  </si>
  <si>
    <t>To download the relevant questionnaires that apply to your business and personal situation, click on the attached appropriate document which will open a PDF or excel document on your computer, please save this file. Once completed, please email your questionnaire and any supporting documents to your manager.</t>
  </si>
  <si>
    <t>Financial Statements Questionnaire</t>
  </si>
  <si>
    <t>I/We undertake to supply all information necessary to carry out such services, and will be responsible for the accuracy and completeness of such information. I/We understand that you will rely upon the information provided by me/us. Your services are not intended to, and accordingly will not result in the expression by you of an opinion on the Financial Statements in so far as third parties are concerned, or in the fulfilling of any statutory audit requirements. I/We understand that during preparation of the Financial Statements and Taxation Returns you will not be specifically investigating non-compliance with laws and regulations – however should anything come to light of this nature during this process, you will bring that to my/our attention.</t>
  </si>
  <si>
    <t>$ value</t>
  </si>
  <si>
    <t>All accounts or amounts owing by you at balance date should be scheduled indicating name of creditor, amount and what the debt is for. Alternatively, highlight in bank statements those items in the month following your balance date, which should be included.  Holiday pay or bonuses paid within 63 days of your balance date may be included.</t>
  </si>
  <si>
    <t>If you complete your own GST returns, please include the working papers, showing how the income and expense totals were calculated. (if not using Xero)</t>
  </si>
  <si>
    <t>Hire Purchase, loan and lease agreements</t>
  </si>
  <si>
    <t xml:space="preserve">This questionnaire tries to cover all possible requirements to complete your accounting requirements so please only complete those that you feel relate to you. </t>
  </si>
  <si>
    <t>GST - Extra Information</t>
  </si>
  <si>
    <t xml:space="preserve">You are hereby authorised to act as my/our agent for ACC levy purposes for all associated entities. This authorisation allows your organisation to query and change information on my ACC Levy account(s) through ACC staff, and through ACC Online Services. </t>
  </si>
  <si>
    <t>Company/Trust/Partnership/ Sole Trader</t>
  </si>
  <si>
    <r>
      <t>2. Emp</t>
    </r>
    <r>
      <rPr>
        <sz val="12"/>
        <color rgb="FF000000"/>
        <rFont val="Arial"/>
        <family val="2"/>
      </rPr>
      <t xml:space="preserve">loyer – </t>
    </r>
    <r>
      <rPr>
        <sz val="12"/>
        <color rgb="FF000000"/>
        <rFont val="Calibri"/>
        <family val="2"/>
        <scheme val="minor"/>
      </rPr>
      <t>Wages &amp; FBT</t>
    </r>
  </si>
  <si>
    <r>
      <t>Supply a copy of any loan transaction statements for the financial year including the loan balance as at yearend</t>
    </r>
    <r>
      <rPr>
        <sz val="12"/>
        <color rgb="FF000000"/>
        <rFont val="Calibri"/>
        <family val="2"/>
        <scheme val="minor"/>
      </rPr>
      <t>.</t>
    </r>
    <r>
      <rPr>
        <sz val="12"/>
        <color theme="1"/>
        <rFont val="Calibri"/>
        <family val="2"/>
        <scheme val="minor"/>
      </rPr>
      <t xml:space="preserve"> Please also provide details of any loans repaid or refinanced during the year.</t>
    </r>
  </si>
  <si>
    <r>
      <t xml:space="preserve">All accounts or amounts owing to you at balance date should be scheduled but </t>
    </r>
    <r>
      <rPr>
        <b/>
        <u/>
        <sz val="12"/>
        <color theme="1"/>
        <rFont val="Calibri"/>
        <family val="2"/>
        <scheme val="minor"/>
      </rPr>
      <t>exclude</t>
    </r>
    <r>
      <rPr>
        <sz val="12"/>
        <color theme="1"/>
        <rFont val="Calibri"/>
        <family val="2"/>
        <scheme val="minor"/>
      </rPr>
      <t xml:space="preserve"> any, which you are reasonably sure, won't be paid.  Any accounts that you believe are bad debts must be written off prior to balance date.  This is achieved by creating a credit note.</t>
    </r>
  </si>
  <si>
    <r>
      <t>2. Emp</t>
    </r>
    <r>
      <rPr>
        <b/>
        <sz val="14"/>
        <color rgb="FF000000"/>
        <rFont val="Calibri"/>
        <family val="2"/>
        <scheme val="minor"/>
      </rPr>
      <t>loyer – Wages paid to Employees</t>
    </r>
  </si>
  <si>
    <t>If we have access, confirm that the file is up to date and ready to be reviewed by us; or</t>
  </si>
  <si>
    <r>
      <t>I/We also accept that all accounts are due for payment by the 20</t>
    </r>
    <r>
      <rPr>
        <vertAlign val="superscript"/>
        <sz val="12"/>
        <color theme="1"/>
        <rFont val="Calibri"/>
        <family val="2"/>
        <scheme val="minor"/>
      </rPr>
      <t>th</t>
    </r>
    <r>
      <rPr>
        <sz val="12"/>
        <color theme="1"/>
        <rFont val="Calibri"/>
        <family val="2"/>
        <scheme val="minor"/>
      </rPr>
      <t xml:space="preserve"> of the month following invoice date.  </t>
    </r>
  </si>
  <si>
    <t>Area used as dedicated home office (m2)</t>
  </si>
  <si>
    <r>
      <t>Supply copies of your bank statements including any savings accounts, credit cards, call or term deposit dated 31</t>
    </r>
    <r>
      <rPr>
        <vertAlign val="superscript"/>
        <sz val="12"/>
        <color theme="1"/>
        <rFont val="Calibri"/>
        <family val="2"/>
        <scheme val="minor"/>
      </rPr>
      <t>st</t>
    </r>
    <r>
      <rPr>
        <sz val="12"/>
        <color theme="1"/>
        <rFont val="Calibri"/>
        <family val="2"/>
        <scheme val="minor"/>
      </rPr>
      <t xml:space="preserve"> March XXXX or a bank statement that includes this date.</t>
    </r>
  </si>
  <si>
    <t>4.2 Investments: Crypto</t>
  </si>
  <si>
    <t>7. Rental Properties</t>
  </si>
  <si>
    <t>Bank statements for all accounts (incl. savings, loans, credit cards).</t>
  </si>
  <si>
    <t>Pvt Adjustment</t>
  </si>
  <si>
    <t xml:space="preserve"> </t>
  </si>
  <si>
    <t xml:space="preserve">  </t>
  </si>
  <si>
    <t xml:space="preserve">   </t>
  </si>
  <si>
    <t>Page 4</t>
  </si>
  <si>
    <t>Page 2,3</t>
  </si>
  <si>
    <t>I/We hereby instruct you to prepare my/our Financial Statements and Taxation Returns for the year/period ending as stated above.</t>
  </si>
  <si>
    <t>Please include copies of all legal invoices</t>
  </si>
  <si>
    <t>Name:</t>
  </si>
  <si>
    <t>I/We hereby instruct you to prepare my/our Financial Statements and Taxation Returns for the year/period ending as stated above.  I/We undertake to supply all information necessary to carry out such services, and will be responsible for the accuracy and completeness of such information. I/We understand that you will rely upon the information provided by me/us. Your services are not intended to, and accordingly will not result in the expression by you of an opinion on the Financial Statements in so far as third parties are concerned, or in the fulfilling of any statutory audit requirements. I/We understand that during preparation of the Financial Statements and Taxation Returns you will not be specifically investigating non-compliance with laws and regulations – however should anything come to light of this nature during this process, you will bring that to my/our attention.</t>
  </si>
  <si>
    <t>Any significant changes in the past 12 months? If yes, please provide brief details:</t>
  </si>
  <si>
    <t>The type of Cryptoassets</t>
  </si>
  <si>
    <t>Please supply the tax certificates:</t>
  </si>
  <si>
    <t xml:space="preserve">For interest there will be an annual tax certificates showing the withholding tax deducted. </t>
  </si>
  <si>
    <t>If you complete your own GST returns, please include the working papers, showing how the income and expense totals were calculated</t>
  </si>
  <si>
    <t>Do you receive or believe you are entitled to Working for Families payments?</t>
  </si>
  <si>
    <t>Please supply details of income received from entities which we do not prepare the financial statements for</t>
  </si>
  <si>
    <t>Please include financial accounts and tax returns if available</t>
  </si>
  <si>
    <t>If you own multiple properties that are not managed by an agent you may be able to claim Home Office expenses. Please complete the Home Office worksheet if this applies.</t>
  </si>
  <si>
    <t>Schedule of expenses: including Rates &amp; water rates paid, insurance, repairs &amp; mainteance, interest paid</t>
  </si>
  <si>
    <t>For Repairs and Maintenance please include invoices or explanations to support amounts over $1,000</t>
  </si>
  <si>
    <t>8. Rental Properties</t>
  </si>
  <si>
    <t>Did you receive any other income not addressed above?</t>
  </si>
  <si>
    <t>Do you have any exenses you can claim i.e. income protection insurance?</t>
  </si>
  <si>
    <t>10. Any other income or expenses</t>
  </si>
  <si>
    <t>Share Options exercised</t>
  </si>
  <si>
    <t>3. Accounting software and/or bank statements</t>
  </si>
  <si>
    <t>If HPCA are required to process your transactions for the year we require bank statements for all accounts (incl. savings, loans, credit cards).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</si>
</sst>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 \(#,##0.00\);_-* &quot;-&quot;??_-;_-@_-"/>
  </numFmts>
  <fonts count="53">
    <font>
      <sz val="11"/>
      <color theme="1"/>
      <name val="Calibri"/>
      <family val="2"/>
      <scheme val="minor"/>
    </font>
    <font>
      <sz val="11"/>
      <color theme="1"/>
      <name val="Calibri"/>
      <family val="2"/>
      <scheme val="minor"/>
    </font>
    <font>
      <b/>
      <sz val="11"/>
      <color theme="1"/>
      <name val="Calibri"/>
      <family val="2"/>
      <scheme val="minor"/>
    </font>
    <font>
      <sz val="16"/>
      <color theme="1"/>
      <name val="Arial"/>
      <family val="2"/>
    </font>
    <font>
      <sz val="9"/>
      <color theme="1"/>
      <name val="Arial"/>
      <family val="2"/>
    </font>
    <font>
      <sz val="8"/>
      <color theme="1"/>
      <name val="Arial"/>
      <family val="2"/>
    </font>
    <font>
      <sz val="10"/>
      <color theme="1"/>
      <name val="Calibri"/>
      <family val="2"/>
      <scheme val="minor"/>
    </font>
    <font>
      <b/>
      <sz val="10"/>
      <color theme="1"/>
      <name val="Arial"/>
      <family val="2"/>
    </font>
    <font>
      <b/>
      <u/>
      <sz val="11"/>
      <color theme="1"/>
      <name val="Calibri"/>
      <family val="2"/>
      <scheme val="minor"/>
    </font>
    <font>
      <sz val="11"/>
      <color theme="1"/>
      <name val="Wingdings"/>
      <charset val="2"/>
    </font>
    <font>
      <b/>
      <sz val="12"/>
      <color theme="1"/>
      <name val="Calibri"/>
      <family val="2"/>
      <scheme val="minor"/>
    </font>
    <font>
      <sz val="9"/>
      <color theme="1"/>
      <name val="Wingdings"/>
      <charset val="2"/>
    </font>
    <font>
      <sz val="11"/>
      <color rgb="FF474747"/>
      <name val="Calibri"/>
      <family val="2"/>
      <scheme val="minor"/>
    </font>
    <font>
      <b/>
      <sz val="14"/>
      <color rgb="FF474747"/>
      <name val="Calibri"/>
      <family val="2"/>
      <scheme val="minor"/>
    </font>
    <font>
      <b/>
      <sz val="12"/>
      <color rgb="FF474747"/>
      <name val="Calibri"/>
      <family val="2"/>
      <scheme val="minor"/>
    </font>
    <font>
      <sz val="12"/>
      <color theme="0"/>
      <name val="Calibri"/>
      <family val="2"/>
      <scheme val="minor"/>
    </font>
    <font>
      <sz val="11"/>
      <name val="Arial"/>
      <family val="2"/>
    </font>
    <font>
      <sz val="9"/>
      <color indexed="63"/>
      <name val="Calibri"/>
      <family val="2"/>
      <scheme val="minor"/>
    </font>
    <font>
      <b/>
      <sz val="9"/>
      <color rgb="FFFF0000"/>
      <name val="Calibri"/>
      <family val="2"/>
      <scheme val="minor"/>
    </font>
    <font>
      <sz val="11"/>
      <color rgb="FFFF0000"/>
      <name val="Calibri"/>
      <family val="2"/>
      <scheme val="minor"/>
    </font>
    <font>
      <b/>
      <sz val="14"/>
      <color rgb="FFFF0000"/>
      <name val="Calibri"/>
      <family val="2"/>
      <scheme val="minor"/>
    </font>
    <font>
      <u/>
      <sz val="11"/>
      <color rgb="FF0000FF"/>
      <name val="Calibri"/>
      <family val="2"/>
      <scheme val="minor"/>
    </font>
    <font>
      <u/>
      <sz val="11"/>
      <color theme="10"/>
      <name val="Calibri"/>
      <family val="2"/>
      <scheme val="minor"/>
    </font>
    <font>
      <b/>
      <sz val="14"/>
      <color theme="1"/>
      <name val="Calibri"/>
      <family val="2"/>
      <scheme val="minor"/>
    </font>
    <font>
      <b/>
      <u/>
      <sz val="11"/>
      <name val="Calibri"/>
      <family val="2"/>
      <scheme val="minor"/>
    </font>
    <font>
      <sz val="11"/>
      <name val="Calibri"/>
      <family val="2"/>
      <scheme val="minor"/>
    </font>
    <font>
      <sz val="11"/>
      <color rgb="FF0070C0"/>
      <name val="Calibri"/>
      <family val="2"/>
      <scheme val="minor"/>
    </font>
    <font>
      <b/>
      <u/>
      <sz val="11"/>
      <color rgb="FF0070C0"/>
      <name val="Calibri"/>
      <family val="2"/>
      <scheme val="minor"/>
    </font>
    <font>
      <sz val="10"/>
      <color rgb="FF000000"/>
      <name val="Kepler-std"/>
    </font>
    <font>
      <b/>
      <sz val="10"/>
      <color rgb="FF000000"/>
      <name val="Kepler-std"/>
    </font>
    <font>
      <sz val="10"/>
      <color rgb="FFA6A6A6"/>
      <name val="Calibri"/>
      <family val="2"/>
      <scheme val="minor"/>
    </font>
    <font>
      <sz val="14"/>
      <color theme="1"/>
      <name val="Calibri"/>
      <family val="2"/>
      <scheme val="minor"/>
    </font>
    <font>
      <sz val="8"/>
      <name val="Calibri"/>
      <family val="2"/>
      <scheme val="minor"/>
    </font>
    <font>
      <b/>
      <i/>
      <sz val="11"/>
      <color theme="1"/>
      <name val="Calibri"/>
      <family val="2"/>
      <scheme val="minor"/>
    </font>
    <font>
      <sz val="12"/>
      <color theme="1"/>
      <name val="Calibri"/>
      <family val="2"/>
      <scheme val="minor"/>
    </font>
    <font>
      <b/>
      <u/>
      <sz val="12"/>
      <color theme="1"/>
      <name val="Calibri"/>
      <family val="2"/>
      <scheme val="minor"/>
    </font>
    <font>
      <sz val="20"/>
      <color theme="1"/>
      <name val="Calibri"/>
      <family val="2"/>
      <scheme val="minor"/>
    </font>
    <font>
      <sz val="12"/>
      <color rgb="FF000000"/>
      <name val="Arial"/>
      <family val="2"/>
    </font>
    <font>
      <sz val="12"/>
      <color rgb="FF000000"/>
      <name val="Calibri"/>
      <family val="2"/>
      <scheme val="minor"/>
    </font>
    <font>
      <sz val="9"/>
      <color theme="1"/>
      <name val="Calibri"/>
      <family val="2"/>
      <scheme val="minor"/>
    </font>
    <font>
      <vertAlign val="superscript"/>
      <sz val="12"/>
      <color theme="1"/>
      <name val="Calibri"/>
      <family val="2"/>
      <scheme val="minor"/>
    </font>
    <font>
      <b/>
      <sz val="14"/>
      <color rgb="FF000000"/>
      <name val="Calibri"/>
      <family val="2"/>
      <scheme val="minor"/>
    </font>
    <font>
      <i/>
      <sz val="10"/>
      <color rgb="FF0070C0"/>
      <name val="Calibri"/>
      <family val="2"/>
      <scheme val="minor"/>
    </font>
    <font>
      <sz val="12"/>
      <color rgb="FF474747"/>
      <name val="Calibri"/>
      <family val="2"/>
      <scheme val="minor"/>
    </font>
    <font>
      <sz val="12"/>
      <color indexed="63"/>
      <name val="Arial"/>
      <family val="2"/>
    </font>
    <font>
      <b/>
      <sz val="16"/>
      <color theme="1"/>
      <name val="Calibri"/>
      <family val="2"/>
      <scheme val="minor"/>
    </font>
    <font>
      <sz val="12"/>
      <color theme="1"/>
      <name val="Arial"/>
      <family val="2"/>
    </font>
    <font>
      <sz val="14"/>
      <color theme="1"/>
      <name val="Wingdings"/>
      <charset val="2"/>
    </font>
    <font>
      <i/>
      <sz val="12"/>
      <color theme="1"/>
      <name val="Calibri"/>
      <family val="2"/>
      <scheme val="minor"/>
    </font>
    <font>
      <i/>
      <sz val="11"/>
      <color theme="1"/>
      <name val="Calibri"/>
      <family val="2"/>
      <scheme val="minor"/>
    </font>
    <font>
      <b/>
      <u/>
      <sz val="12"/>
      <color rgb="FF0070C0"/>
      <name val="Calibri"/>
      <family val="2"/>
      <scheme val="minor"/>
    </font>
    <font>
      <sz val="12"/>
      <color rgb="FF0070C0"/>
      <name val="Calibri"/>
      <family val="2"/>
      <scheme val="minor"/>
    </font>
    <font>
      <strike/>
      <sz val="12"/>
      <color rgb="FF0070C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5F5F5"/>
        <bgColor indexed="64"/>
      </patternFill>
    </fill>
    <fill>
      <patternFill patternType="solid">
        <fgColor rgb="FF007AC3"/>
        <bgColor indexed="64"/>
      </patternFill>
    </fill>
    <fill>
      <patternFill patternType="solid">
        <fgColor theme="4" tint="0.79998168889431442"/>
        <bgColor indexed="64"/>
      </patternFill>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E4E4E4"/>
      </left>
      <right style="thin">
        <color rgb="FFE4E4E4"/>
      </right>
      <top style="thin">
        <color rgb="FFE4E4E4"/>
      </top>
      <bottom style="thin">
        <color rgb="FFE4E4E4"/>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diagonal/>
    </border>
    <border>
      <left style="thin">
        <color theme="0" tint="-0.24994659260841701"/>
      </left>
      <right/>
      <top style="thick">
        <color theme="0" tint="-0.24994659260841701"/>
      </top>
      <bottom/>
      <diagonal/>
    </border>
    <border>
      <left style="thin">
        <color theme="0" tint="-0.24994659260841701"/>
      </left>
      <right style="thin">
        <color theme="0" tint="-0.24994659260841701"/>
      </right>
      <top style="thick">
        <color theme="0" tint="-0.24994659260841701"/>
      </top>
      <bottom/>
      <diagonal/>
    </border>
    <border>
      <left/>
      <right/>
      <top/>
      <bottom style="double">
        <color rgb="FFE4E4E4"/>
      </bottom>
      <diagonal/>
    </border>
    <border>
      <left/>
      <right/>
      <top style="thick">
        <color theme="0" tint="-0.24994659260841701"/>
      </top>
      <bottom/>
      <diagonal/>
    </border>
    <border>
      <left style="thin">
        <color theme="0" tint="-0.24994659260841701"/>
      </left>
      <right/>
      <top/>
      <bottom/>
      <diagonal/>
    </border>
    <border>
      <left/>
      <right/>
      <top style="double">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ck">
        <color rgb="FF007AC3"/>
      </left>
      <right/>
      <top style="thick">
        <color rgb="FF007AC3"/>
      </top>
      <bottom style="thick">
        <color rgb="FF007AC3"/>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right/>
      <top/>
      <bottom style="double">
        <color theme="0" tint="-0.24994659260841701"/>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22">
    <xf numFmtId="0" fontId="0" fillId="0" borderId="0"/>
    <xf numFmtId="44" fontId="1" fillId="0" borderId="0" applyFont="0" applyFill="0" applyBorder="0" applyAlignment="0" applyProtection="0"/>
    <xf numFmtId="0" fontId="12" fillId="3" borderId="14">
      <alignment horizontal="left" vertical="center" indent="1"/>
    </xf>
    <xf numFmtId="10" fontId="12" fillId="4" borderId="14" applyNumberFormat="0">
      <alignment horizontal="left" vertical="center" indent="1"/>
      <protection locked="0"/>
    </xf>
    <xf numFmtId="10" fontId="12" fillId="4" borderId="14">
      <alignment horizontal="right" vertical="center" indent="1"/>
      <protection locked="0"/>
    </xf>
    <xf numFmtId="49" fontId="13" fillId="0" borderId="14">
      <alignment horizontal="left" vertical="center" indent="1"/>
    </xf>
    <xf numFmtId="9" fontId="12" fillId="3" borderId="14">
      <alignment horizontal="right" vertical="center" indent="1"/>
    </xf>
    <xf numFmtId="164" fontId="12" fillId="4" borderId="14">
      <alignment vertical="center"/>
      <protection locked="0"/>
    </xf>
    <xf numFmtId="164" fontId="12" fillId="3" borderId="14">
      <alignment vertical="center"/>
    </xf>
    <xf numFmtId="49" fontId="12" fillId="0" borderId="0" applyFill="0">
      <alignment horizontal="left" vertical="center"/>
    </xf>
    <xf numFmtId="164" fontId="12" fillId="0" borderId="20">
      <alignment vertical="center"/>
    </xf>
    <xf numFmtId="0" fontId="14" fillId="4" borderId="24">
      <alignment horizontal="left" vertical="center" indent="1"/>
    </xf>
    <xf numFmtId="0" fontId="12" fillId="3" borderId="24">
      <alignment horizontal="left" vertical="center" indent="1"/>
    </xf>
    <xf numFmtId="10" fontId="12" fillId="4" borderId="24" applyNumberFormat="0">
      <alignment horizontal="left" vertical="center" indent="1"/>
      <protection locked="0"/>
    </xf>
    <xf numFmtId="10" fontId="12" fillId="4" borderId="24">
      <alignment horizontal="right" vertical="center" indent="1"/>
      <protection locked="0"/>
    </xf>
    <xf numFmtId="164" fontId="12" fillId="3" borderId="24" applyNumberFormat="0">
      <alignment vertical="center"/>
    </xf>
    <xf numFmtId="164" fontId="12" fillId="4" borderId="24" applyNumberFormat="0">
      <alignment vertical="center"/>
      <protection locked="0"/>
    </xf>
    <xf numFmtId="0" fontId="15" fillId="5" borderId="26" applyNumberFormat="0">
      <alignment horizontal="left" vertical="center" indent="1"/>
    </xf>
    <xf numFmtId="49" fontId="13" fillId="0" borderId="27">
      <alignment horizontal="left" vertical="center" indent="1"/>
    </xf>
    <xf numFmtId="9" fontId="12" fillId="3" borderId="24">
      <alignment horizontal="right" vertical="center" indent="1"/>
    </xf>
    <xf numFmtId="164" fontId="12" fillId="0" borderId="28">
      <alignment vertical="center"/>
    </xf>
    <xf numFmtId="0" fontId="22" fillId="0" borderId="0" applyNumberFormat="0" applyFill="0" applyBorder="0" applyAlignment="0" applyProtection="0"/>
  </cellStyleXfs>
  <cellXfs count="279">
    <xf numFmtId="0" fontId="0" fillId="0" borderId="0" xfId="0"/>
    <xf numFmtId="0" fontId="0" fillId="0" borderId="3" xfId="0" applyBorder="1"/>
    <xf numFmtId="0" fontId="4" fillId="0" borderId="0" xfId="0" applyFont="1" applyAlignment="1">
      <alignment vertical="center"/>
    </xf>
    <xf numFmtId="0" fontId="5" fillId="0" borderId="0" xfId="0" applyFont="1" applyAlignment="1">
      <alignment horizontal="justify" vertical="center"/>
    </xf>
    <xf numFmtId="0" fontId="5" fillId="0" borderId="0" xfId="0" applyFont="1" applyAlignment="1">
      <alignment vertical="center"/>
    </xf>
    <xf numFmtId="0" fontId="6" fillId="0" borderId="0" xfId="0" applyFont="1" applyAlignment="1">
      <alignment horizontal="left" vertical="center" wrapText="1"/>
    </xf>
    <xf numFmtId="0" fontId="2" fillId="0" borderId="8" xfId="0" applyFont="1" applyBorder="1"/>
    <xf numFmtId="0" fontId="0" fillId="0" borderId="0" xfId="0" applyAlignment="1">
      <alignment wrapText="1"/>
    </xf>
    <xf numFmtId="0" fontId="0" fillId="0" borderId="0" xfId="0" applyAlignment="1">
      <alignment horizontal="left" vertical="center" wrapText="1"/>
    </xf>
    <xf numFmtId="0" fontId="9" fillId="0" borderId="11" xfId="0" applyFont="1" applyBorder="1" applyAlignment="1">
      <alignment horizontal="center"/>
    </xf>
    <xf numFmtId="0" fontId="0" fillId="0" borderId="12" xfId="0" applyBorder="1"/>
    <xf numFmtId="0" fontId="0" fillId="0" borderId="13" xfId="0" applyBorder="1"/>
    <xf numFmtId="0" fontId="10" fillId="0" borderId="2" xfId="0" applyFont="1" applyBorder="1"/>
    <xf numFmtId="0" fontId="10" fillId="0" borderId="1" xfId="0" applyFont="1" applyBorder="1"/>
    <xf numFmtId="0" fontId="2" fillId="2" borderId="8" xfId="0" applyFont="1" applyFill="1" applyBorder="1"/>
    <xf numFmtId="0" fontId="2" fillId="2" borderId="9" xfId="0" applyFont="1" applyFill="1" applyBorder="1"/>
    <xf numFmtId="0" fontId="0" fillId="2" borderId="9" xfId="0" applyFill="1" applyBorder="1"/>
    <xf numFmtId="0" fontId="0" fillId="2" borderId="1" xfId="0" applyFill="1" applyBorder="1"/>
    <xf numFmtId="0" fontId="0" fillId="0" borderId="1" xfId="0" applyBorder="1"/>
    <xf numFmtId="0" fontId="0" fillId="0" borderId="3" xfId="0" applyBorder="1" applyAlignment="1">
      <alignment wrapText="1"/>
    </xf>
    <xf numFmtId="0" fontId="2" fillId="0" borderId="0" xfId="0" applyFont="1"/>
    <xf numFmtId="0" fontId="0" fillId="0" borderId="0" xfId="0" applyAlignment="1">
      <alignment vertical="center" wrapText="1"/>
    </xf>
    <xf numFmtId="0" fontId="0" fillId="0" borderId="0" xfId="0" applyAlignment="1">
      <alignment horizontal="center" vertical="center" wrapText="1"/>
    </xf>
    <xf numFmtId="0" fontId="10" fillId="0" borderId="3" xfId="0" applyFont="1" applyBorder="1" applyAlignment="1">
      <alignment wrapText="1"/>
    </xf>
    <xf numFmtId="0" fontId="2" fillId="2" borderId="9" xfId="0" applyFont="1" applyFill="1" applyBorder="1" applyAlignment="1">
      <alignment wrapText="1"/>
    </xf>
    <xf numFmtId="0" fontId="0" fillId="2" borderId="9" xfId="0" applyFill="1" applyBorder="1" applyAlignment="1">
      <alignment wrapText="1"/>
    </xf>
    <xf numFmtId="0" fontId="0" fillId="0" borderId="11" xfId="0" applyBorder="1"/>
    <xf numFmtId="0" fontId="0" fillId="0" borderId="12" xfId="0" applyBorder="1" applyAlignment="1">
      <alignment vertical="center"/>
    </xf>
    <xf numFmtId="0" fontId="11" fillId="0" borderId="0" xfId="0" applyFont="1" applyAlignment="1">
      <alignment horizontal="left" vertical="center" indent="2"/>
    </xf>
    <xf numFmtId="0" fontId="0" fillId="0" borderId="17" xfId="0" applyBorder="1"/>
    <xf numFmtId="0" fontId="16" fillId="0" borderId="17" xfId="0" applyFont="1" applyBorder="1"/>
    <xf numFmtId="43" fontId="16" fillId="0" borderId="17" xfId="0" applyNumberFormat="1" applyFont="1" applyBorder="1"/>
    <xf numFmtId="44" fontId="0" fillId="0" borderId="29" xfId="1" applyFont="1" applyBorder="1"/>
    <xf numFmtId="44" fontId="0" fillId="0" borderId="1" xfId="1" applyFont="1" applyBorder="1"/>
    <xf numFmtId="0" fontId="2" fillId="0" borderId="1" xfId="0" applyFont="1" applyBorder="1" applyAlignment="1">
      <alignment horizontal="center"/>
    </xf>
    <xf numFmtId="0" fontId="18" fillId="0" borderId="0" xfId="0" applyFont="1"/>
    <xf numFmtId="0" fontId="0" fillId="0" borderId="13" xfId="0" applyBorder="1" applyAlignment="1">
      <alignment wrapText="1"/>
    </xf>
    <xf numFmtId="0" fontId="0" fillId="6" borderId="0" xfId="0" applyFill="1" applyAlignment="1">
      <alignment vertical="center" wrapText="1"/>
    </xf>
    <xf numFmtId="0" fontId="0" fillId="6" borderId="11" xfId="0" applyFill="1" applyBorder="1"/>
    <xf numFmtId="0" fontId="0" fillId="6" borderId="12" xfId="0" applyFill="1" applyBorder="1"/>
    <xf numFmtId="0" fontId="7" fillId="2" borderId="30" xfId="0" applyFont="1" applyFill="1" applyBorder="1" applyAlignment="1">
      <alignment vertical="center"/>
    </xf>
    <xf numFmtId="0" fontId="2" fillId="0" borderId="0" xfId="0" applyFont="1" applyAlignment="1">
      <alignment horizontal="left" vertical="center"/>
    </xf>
    <xf numFmtId="0" fontId="7" fillId="0" borderId="0" xfId="0" applyFont="1" applyAlignment="1">
      <alignment vertical="center"/>
    </xf>
    <xf numFmtId="0" fontId="20" fillId="0" borderId="0" xfId="0" applyFont="1"/>
    <xf numFmtId="0" fontId="6" fillId="0" borderId="0" xfId="0" applyFont="1"/>
    <xf numFmtId="0" fontId="0" fillId="0" borderId="0" xfId="0" applyAlignment="1">
      <alignment vertical="top" wrapText="1"/>
    </xf>
    <xf numFmtId="0" fontId="3" fillId="0" borderId="0" xfId="0" applyFont="1" applyAlignment="1">
      <alignment vertical="center"/>
    </xf>
    <xf numFmtId="0" fontId="0" fillId="2" borderId="8" xfId="0" applyFill="1" applyBorder="1"/>
    <xf numFmtId="0" fontId="0" fillId="0" borderId="0" xfId="0" applyAlignment="1">
      <alignment horizontal="left" vertical="top" wrapText="1"/>
    </xf>
    <xf numFmtId="0" fontId="4" fillId="0" borderId="0" xfId="0" applyFont="1" applyAlignment="1">
      <alignment vertical="top" wrapText="1"/>
    </xf>
    <xf numFmtId="0" fontId="28" fillId="0" borderId="0" xfId="0" applyFont="1" applyAlignment="1">
      <alignment vertical="center"/>
    </xf>
    <xf numFmtId="0" fontId="6"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left" vertical="top"/>
    </xf>
    <xf numFmtId="0" fontId="6" fillId="0" borderId="0" xfId="0" applyFont="1" applyAlignment="1">
      <alignment horizontal="left" vertical="top"/>
    </xf>
    <xf numFmtId="0" fontId="8" fillId="0" borderId="0" xfId="0" applyFont="1" applyAlignment="1">
      <alignment horizontal="left" vertical="center"/>
    </xf>
    <xf numFmtId="0" fontId="23" fillId="7" borderId="0" xfId="0" applyFont="1" applyFill="1"/>
    <xf numFmtId="0" fontId="31" fillId="7" borderId="0" xfId="0" applyFont="1" applyFill="1"/>
    <xf numFmtId="0" fontId="23" fillId="7" borderId="0" xfId="0" applyFont="1" applyFill="1" applyAlignment="1">
      <alignment horizontal="center"/>
    </xf>
    <xf numFmtId="0" fontId="2" fillId="0" borderId="0" xfId="0" applyFont="1" applyAlignment="1">
      <alignment vertical="top" wrapText="1"/>
    </xf>
    <xf numFmtId="0" fontId="0" fillId="0" borderId="9" xfId="0" applyBorder="1" applyAlignment="1">
      <alignment vertical="center"/>
    </xf>
    <xf numFmtId="0" fontId="0" fillId="0" borderId="6" xfId="0" applyBorder="1" applyAlignment="1">
      <alignment vertical="center"/>
    </xf>
    <xf numFmtId="0" fontId="2" fillId="2" borderId="1" xfId="0" applyFont="1" applyFill="1" applyBorder="1" applyAlignment="1">
      <alignment horizontal="center"/>
    </xf>
    <xf numFmtId="0" fontId="10" fillId="2" borderId="9" xfId="0" applyFont="1" applyFill="1" applyBorder="1" applyAlignment="1">
      <alignment wrapText="1"/>
    </xf>
    <xf numFmtId="0" fontId="34" fillId="0" borderId="0" xfId="0" applyFont="1"/>
    <xf numFmtId="0" fontId="34" fillId="0" borderId="0" xfId="0" applyFont="1" applyAlignment="1">
      <alignment vertical="center"/>
    </xf>
    <xf numFmtId="0" fontId="35" fillId="0" borderId="0" xfId="0" applyFont="1" applyAlignment="1">
      <alignment horizontal="left" vertical="center"/>
    </xf>
    <xf numFmtId="0" fontId="0" fillId="0" borderId="0" xfId="0" applyAlignment="1">
      <alignment vertical="center"/>
    </xf>
    <xf numFmtId="0" fontId="10" fillId="7" borderId="0" xfId="0" applyFont="1" applyFill="1" applyAlignment="1">
      <alignment horizontal="center"/>
    </xf>
    <xf numFmtId="0" fontId="36" fillId="0" borderId="0" xfId="0" applyFont="1" applyAlignment="1">
      <alignment vertical="center"/>
    </xf>
    <xf numFmtId="0" fontId="30" fillId="0" borderId="0" xfId="0" applyFont="1" applyAlignment="1">
      <alignment vertical="top"/>
    </xf>
    <xf numFmtId="0" fontId="2" fillId="0" borderId="32" xfId="0" applyFont="1" applyBorder="1"/>
    <xf numFmtId="0" fontId="24" fillId="0" borderId="0" xfId="0" applyFont="1" applyAlignment="1">
      <alignment vertical="center"/>
    </xf>
    <xf numFmtId="0" fontId="24" fillId="0" borderId="0" xfId="0" applyFont="1" applyAlignment="1">
      <alignment wrapText="1"/>
    </xf>
    <xf numFmtId="0" fontId="25" fillId="0" borderId="0" xfId="0" applyFont="1" applyAlignment="1">
      <alignment vertical="center" wrapText="1"/>
    </xf>
    <xf numFmtId="0" fontId="25" fillId="0" borderId="0" xfId="0" applyFont="1" applyAlignment="1">
      <alignment vertical="top" wrapText="1"/>
    </xf>
    <xf numFmtId="0" fontId="19" fillId="0" borderId="0" xfId="0" applyFont="1" applyAlignment="1">
      <alignment vertical="center" wrapText="1"/>
    </xf>
    <xf numFmtId="0" fontId="0" fillId="0" borderId="10" xfId="0" applyBorder="1"/>
    <xf numFmtId="0" fontId="0" fillId="2" borderId="10" xfId="0" applyFill="1" applyBorder="1"/>
    <xf numFmtId="0" fontId="0" fillId="0" borderId="32" xfId="0" applyBorder="1"/>
    <xf numFmtId="0" fontId="0" fillId="0" borderId="0" xfId="0" applyAlignment="1">
      <alignment horizontal="left"/>
    </xf>
    <xf numFmtId="0" fontId="0" fillId="0" borderId="2" xfId="0" applyBorder="1"/>
    <xf numFmtId="0" fontId="0" fillId="0" borderId="5" xfId="0" applyBorder="1"/>
    <xf numFmtId="0" fontId="0" fillId="2" borderId="1" xfId="0" applyFill="1" applyBorder="1" applyAlignment="1">
      <alignment wrapText="1"/>
    </xf>
    <xf numFmtId="0" fontId="0" fillId="0" borderId="12" xfId="0" applyBorder="1" applyAlignment="1">
      <alignment wrapText="1"/>
    </xf>
    <xf numFmtId="0" fontId="39" fillId="0" borderId="12" xfId="0" applyFont="1" applyBorder="1" applyAlignment="1">
      <alignment vertical="center"/>
    </xf>
    <xf numFmtId="0" fontId="39" fillId="0" borderId="12" xfId="0" applyFont="1" applyBorder="1"/>
    <xf numFmtId="0" fontId="0" fillId="0" borderId="12" xfId="0" applyBorder="1" applyAlignment="1">
      <alignment vertical="center" wrapText="1"/>
    </xf>
    <xf numFmtId="0" fontId="22" fillId="0" borderId="0" xfId="21" applyBorder="1" applyAlignment="1">
      <alignment vertical="center"/>
    </xf>
    <xf numFmtId="0" fontId="0" fillId="0" borderId="11" xfId="0" applyBorder="1" applyAlignment="1">
      <alignment wrapText="1"/>
    </xf>
    <xf numFmtId="0" fontId="23" fillId="0" borderId="2" xfId="0" applyFont="1" applyBorder="1"/>
    <xf numFmtId="0" fontId="23" fillId="0" borderId="3" xfId="0" applyFont="1" applyBorder="1"/>
    <xf numFmtId="0" fontId="31" fillId="0" borderId="3" xfId="0" applyFont="1" applyBorder="1"/>
    <xf numFmtId="0" fontId="31" fillId="0" borderId="11" xfId="0" applyFont="1" applyBorder="1" applyAlignment="1">
      <alignment horizontal="center"/>
    </xf>
    <xf numFmtId="0" fontId="23" fillId="0" borderId="1" xfId="0" applyFont="1" applyBorder="1"/>
    <xf numFmtId="0" fontId="23" fillId="2" borderId="8" xfId="0" applyFont="1" applyFill="1" applyBorder="1"/>
    <xf numFmtId="0" fontId="23" fillId="2" borderId="9" xfId="0" applyFont="1" applyFill="1" applyBorder="1"/>
    <xf numFmtId="0" fontId="31" fillId="2" borderId="9" xfId="0" applyFont="1" applyFill="1" applyBorder="1"/>
    <xf numFmtId="0" fontId="31" fillId="2" borderId="10" xfId="0" applyFont="1" applyFill="1" applyBorder="1"/>
    <xf numFmtId="0" fontId="34" fillId="0" borderId="32" xfId="0" applyFont="1" applyBorder="1"/>
    <xf numFmtId="0" fontId="34" fillId="0" borderId="11" xfId="0" applyFont="1" applyBorder="1"/>
    <xf numFmtId="0" fontId="34" fillId="0" borderId="12" xfId="0" applyFont="1" applyBorder="1"/>
    <xf numFmtId="0" fontId="34" fillId="0" borderId="0" xfId="0" applyFont="1" applyAlignment="1">
      <alignment horizontal="left" vertical="top" wrapText="1"/>
    </xf>
    <xf numFmtId="0" fontId="34" fillId="0" borderId="0" xfId="0" applyFont="1" applyAlignment="1">
      <alignment vertical="top" wrapText="1"/>
    </xf>
    <xf numFmtId="0" fontId="34" fillId="0" borderId="0" xfId="0" applyFont="1" applyAlignment="1">
      <alignment wrapText="1"/>
    </xf>
    <xf numFmtId="0" fontId="10" fillId="0" borderId="0" xfId="0" applyFont="1" applyAlignment="1">
      <alignment vertical="center"/>
    </xf>
    <xf numFmtId="0" fontId="0" fillId="0" borderId="0" xfId="0" applyAlignment="1">
      <alignment horizontal="center" vertical="top" wrapText="1"/>
    </xf>
    <xf numFmtId="0" fontId="10" fillId="0" borderId="0" xfId="0" applyFont="1"/>
    <xf numFmtId="0" fontId="10" fillId="0" borderId="0" xfId="0" applyFont="1" applyAlignment="1">
      <alignment wrapText="1"/>
    </xf>
    <xf numFmtId="0" fontId="34" fillId="2" borderId="9" xfId="0" applyFont="1" applyFill="1" applyBorder="1"/>
    <xf numFmtId="0" fontId="34" fillId="2" borderId="8" xfId="0" applyFont="1" applyFill="1" applyBorder="1"/>
    <xf numFmtId="0" fontId="34" fillId="2" borderId="1" xfId="0" applyFont="1" applyFill="1" applyBorder="1"/>
    <xf numFmtId="0" fontId="34" fillId="2" borderId="10" xfId="0" applyFont="1" applyFill="1" applyBorder="1"/>
    <xf numFmtId="0" fontId="34" fillId="0" borderId="5" xfId="0" applyFont="1" applyBorder="1"/>
    <xf numFmtId="0" fontId="34" fillId="0" borderId="13" xfId="0" applyFont="1" applyBorder="1"/>
    <xf numFmtId="0" fontId="34" fillId="2" borderId="9" xfId="0" applyFont="1" applyFill="1" applyBorder="1" applyAlignment="1">
      <alignment wrapText="1"/>
    </xf>
    <xf numFmtId="0" fontId="34" fillId="2" borderId="1" xfId="0" applyFont="1" applyFill="1" applyBorder="1" applyAlignment="1">
      <alignment wrapText="1"/>
    </xf>
    <xf numFmtId="0" fontId="34" fillId="0" borderId="12" xfId="0" applyFont="1" applyBorder="1" applyAlignment="1">
      <alignment wrapText="1"/>
    </xf>
    <xf numFmtId="0" fontId="10" fillId="2" borderId="1" xfId="0" applyFont="1" applyFill="1" applyBorder="1" applyAlignment="1">
      <alignment horizontal="center"/>
    </xf>
    <xf numFmtId="0" fontId="31" fillId="0" borderId="32" xfId="0" applyFont="1" applyBorder="1"/>
    <xf numFmtId="0" fontId="34" fillId="0" borderId="0" xfId="0" applyFont="1" applyAlignment="1">
      <alignment vertical="top"/>
    </xf>
    <xf numFmtId="0" fontId="34" fillId="0" borderId="13" xfId="0" applyFont="1" applyBorder="1" applyAlignment="1">
      <alignment wrapText="1"/>
    </xf>
    <xf numFmtId="0" fontId="0" fillId="0" borderId="7" xfId="0" applyBorder="1" applyAlignment="1">
      <alignment wrapText="1"/>
    </xf>
    <xf numFmtId="0" fontId="2" fillId="2" borderId="2" xfId="0" applyFont="1" applyFill="1" applyBorder="1" applyAlignment="1">
      <alignment wrapText="1"/>
    </xf>
    <xf numFmtId="0" fontId="0" fillId="2" borderId="3" xfId="0" applyFill="1" applyBorder="1" applyAlignment="1">
      <alignment wrapText="1"/>
    </xf>
    <xf numFmtId="0" fontId="2" fillId="2" borderId="6" xfId="0" applyFont="1" applyFill="1" applyBorder="1" applyAlignment="1">
      <alignment wrapText="1"/>
    </xf>
    <xf numFmtId="0" fontId="23" fillId="2" borderId="6" xfId="0" applyFont="1" applyFill="1" applyBorder="1" applyAlignment="1">
      <alignment vertical="center" wrapText="1"/>
    </xf>
    <xf numFmtId="0" fontId="23" fillId="2" borderId="2" xfId="0" applyFont="1" applyFill="1" applyBorder="1"/>
    <xf numFmtId="0" fontId="23" fillId="2" borderId="5" xfId="0" applyFont="1" applyFill="1" applyBorder="1"/>
    <xf numFmtId="0" fontId="0" fillId="0" borderId="8" xfId="0" applyBorder="1"/>
    <xf numFmtId="0" fontId="43" fillId="4" borderId="15" xfId="13" applyNumberFormat="1" applyFont="1" applyBorder="1">
      <alignment horizontal="left" vertical="center" indent="1"/>
      <protection locked="0"/>
    </xf>
    <xf numFmtId="4" fontId="43" fillId="4" borderId="16" xfId="13" applyNumberFormat="1" applyFont="1" applyBorder="1">
      <alignment horizontal="left" vertical="center" indent="1"/>
      <protection locked="0"/>
    </xf>
    <xf numFmtId="10" fontId="43" fillId="4" borderId="16" xfId="14" applyFont="1" applyBorder="1">
      <alignment horizontal="right" vertical="center" indent="1"/>
      <protection locked="0"/>
    </xf>
    <xf numFmtId="0" fontId="34" fillId="0" borderId="17" xfId="0" applyFont="1" applyBorder="1"/>
    <xf numFmtId="0" fontId="44" fillId="0" borderId="17" xfId="0" applyFont="1" applyBorder="1" applyAlignment="1">
      <alignment horizontal="left"/>
    </xf>
    <xf numFmtId="49" fontId="14" fillId="0" borderId="15" xfId="18" applyFont="1" applyBorder="1">
      <alignment horizontal="left" vertical="center" indent="1"/>
    </xf>
    <xf numFmtId="49" fontId="14" fillId="0" borderId="15" xfId="18" applyFont="1" applyBorder="1" applyAlignment="1">
      <alignment horizontal="center" vertical="center"/>
    </xf>
    <xf numFmtId="49" fontId="14" fillId="0" borderId="16" xfId="18" applyFont="1" applyBorder="1">
      <alignment horizontal="left" vertical="center" indent="1"/>
    </xf>
    <xf numFmtId="10" fontId="43" fillId="3" borderId="18" xfId="19" applyNumberFormat="1" applyFont="1" applyBorder="1">
      <alignment horizontal="right" vertical="center" indent="1"/>
    </xf>
    <xf numFmtId="0" fontId="43" fillId="4" borderId="18" xfId="13" applyNumberFormat="1" applyFont="1" applyBorder="1">
      <alignment horizontal="left" vertical="center" indent="1"/>
      <protection locked="0"/>
    </xf>
    <xf numFmtId="164" fontId="43" fillId="4" borderId="18" xfId="7" applyFont="1" applyBorder="1">
      <alignment vertical="center"/>
      <protection locked="0"/>
    </xf>
    <xf numFmtId="164" fontId="43" fillId="3" borderId="19" xfId="15" applyFont="1" applyBorder="1">
      <alignment vertical="center"/>
    </xf>
    <xf numFmtId="10" fontId="43" fillId="3" borderId="15" xfId="19" applyNumberFormat="1" applyFont="1" applyBorder="1">
      <alignment horizontal="right" vertical="center" indent="1"/>
    </xf>
    <xf numFmtId="164" fontId="43" fillId="4" borderId="15" xfId="7" applyFont="1" applyBorder="1">
      <alignment vertical="center"/>
      <protection locked="0"/>
    </xf>
    <xf numFmtId="164" fontId="43" fillId="3" borderId="16" xfId="15" applyFont="1" applyBorder="1">
      <alignment vertical="center"/>
    </xf>
    <xf numFmtId="164" fontId="43" fillId="0" borderId="17" xfId="20" applyFont="1" applyBorder="1">
      <alignment vertical="center"/>
    </xf>
    <xf numFmtId="0" fontId="34" fillId="0" borderId="23" xfId="0" applyFont="1" applyBorder="1"/>
    <xf numFmtId="0" fontId="43" fillId="3" borderId="15" xfId="2" applyFont="1" applyBorder="1">
      <alignment horizontal="left" vertical="center" indent="1"/>
    </xf>
    <xf numFmtId="10" fontId="43" fillId="4" borderId="16" xfId="4" applyFont="1" applyBorder="1">
      <alignment horizontal="right" vertical="center" indent="1"/>
      <protection locked="0"/>
    </xf>
    <xf numFmtId="49" fontId="14" fillId="0" borderId="15" xfId="5" applyFont="1" applyBorder="1">
      <alignment horizontal="left" vertical="center" indent="1"/>
    </xf>
    <xf numFmtId="49" fontId="14" fillId="0" borderId="15" xfId="5" applyFont="1" applyBorder="1" applyAlignment="1">
      <alignment horizontal="center" vertical="center"/>
    </xf>
    <xf numFmtId="49" fontId="43" fillId="4" borderId="18" xfId="3" applyNumberFormat="1" applyFont="1" applyBorder="1">
      <alignment horizontal="left" vertical="center" indent="1"/>
      <protection locked="0"/>
    </xf>
    <xf numFmtId="10" fontId="43" fillId="3" borderId="18" xfId="6" applyNumberFormat="1" applyFont="1" applyBorder="1">
      <alignment horizontal="right" vertical="center" indent="1"/>
    </xf>
    <xf numFmtId="164" fontId="43" fillId="3" borderId="19" xfId="8" applyFont="1" applyBorder="1">
      <alignment vertical="center"/>
    </xf>
    <xf numFmtId="49" fontId="43" fillId="4" borderId="15" xfId="3" applyNumberFormat="1" applyFont="1" applyBorder="1">
      <alignment horizontal="left" vertical="center" indent="1"/>
      <protection locked="0"/>
    </xf>
    <xf numFmtId="10" fontId="43" fillId="3" borderId="15" xfId="6" applyNumberFormat="1" applyFont="1" applyBorder="1">
      <alignment horizontal="right" vertical="center" indent="1"/>
    </xf>
    <xf numFmtId="164" fontId="43" fillId="3" borderId="16" xfId="8" applyFont="1" applyBorder="1">
      <alignment vertical="center"/>
    </xf>
    <xf numFmtId="49" fontId="43" fillId="0" borderId="17" xfId="9" applyFont="1" applyBorder="1">
      <alignment horizontal="left" vertical="center"/>
    </xf>
    <xf numFmtId="164" fontId="43" fillId="0" borderId="21" xfId="10" applyFont="1" applyBorder="1">
      <alignment vertical="center"/>
    </xf>
    <xf numFmtId="49" fontId="43" fillId="0" borderId="0" xfId="9" applyFont="1">
      <alignment horizontal="left" vertical="center"/>
    </xf>
    <xf numFmtId="0" fontId="34" fillId="0" borderId="22" xfId="0" applyFont="1" applyBorder="1"/>
    <xf numFmtId="164" fontId="43" fillId="3" borderId="23" xfId="8" applyFont="1" applyBorder="1">
      <alignment vertical="center"/>
    </xf>
    <xf numFmtId="49" fontId="43" fillId="0" borderId="0" xfId="9" applyFont="1" applyFill="1">
      <alignment horizontal="left" vertical="center"/>
    </xf>
    <xf numFmtId="0" fontId="34" fillId="0" borderId="6" xfId="0" applyFont="1" applyBorder="1" applyAlignment="1">
      <alignment horizontal="lef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xf numFmtId="0" fontId="0" fillId="0" borderId="31" xfId="0" applyBorder="1"/>
    <xf numFmtId="0" fontId="0" fillId="0" borderId="6" xfId="0" applyBorder="1"/>
    <xf numFmtId="0" fontId="0" fillId="0" borderId="7" xfId="0" applyBorder="1"/>
    <xf numFmtId="0" fontId="34" fillId="0" borderId="0" xfId="0" applyFont="1" applyAlignment="1">
      <alignment horizontal="justify" vertical="top"/>
    </xf>
    <xf numFmtId="0" fontId="10" fillId="7" borderId="0" xfId="0" applyFont="1" applyFill="1"/>
    <xf numFmtId="0" fontId="36" fillId="0" borderId="0" xfId="0" applyFont="1" applyAlignment="1">
      <alignment horizontal="center" vertical="center" wrapText="1"/>
    </xf>
    <xf numFmtId="0" fontId="34" fillId="0" borderId="0" xfId="0" applyFont="1" applyAlignment="1">
      <alignment horizontal="left" vertical="top" wrapText="1"/>
    </xf>
    <xf numFmtId="0" fontId="33" fillId="0" borderId="0" xfId="0" applyFont="1" applyAlignment="1">
      <alignment horizontal="center" vertical="center" wrapText="1"/>
    </xf>
    <xf numFmtId="0" fontId="34" fillId="0" borderId="6" xfId="0" applyFont="1" applyBorder="1" applyAlignment="1">
      <alignment horizontal="left"/>
    </xf>
    <xf numFmtId="0" fontId="34" fillId="0" borderId="9" xfId="0" applyFont="1"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34" fillId="0" borderId="31" xfId="0" applyFont="1" applyBorder="1" applyAlignment="1">
      <alignment horizontal="left" vertical="top" wrapText="1"/>
    </xf>
    <xf numFmtId="0" fontId="10" fillId="0" borderId="0" xfId="0" applyFont="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42" fillId="0" borderId="0" xfId="0" applyFont="1" applyAlignment="1">
      <alignment horizontal="left" vertical="top" wrapText="1"/>
    </xf>
    <xf numFmtId="0" fontId="42" fillId="0" borderId="31"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wrapText="1"/>
    </xf>
    <xf numFmtId="0" fontId="34" fillId="0" borderId="3" xfId="0" applyFont="1" applyBorder="1" applyAlignment="1">
      <alignment horizontal="left" wrapText="1"/>
    </xf>
    <xf numFmtId="0" fontId="34" fillId="0" borderId="4" xfId="0" applyFont="1" applyBorder="1" applyAlignment="1">
      <alignment horizontal="left"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43" fillId="3" borderId="15" xfId="2" applyFont="1" applyBorder="1">
      <alignment horizontal="left" vertical="center" indent="1"/>
    </xf>
    <xf numFmtId="49" fontId="43" fillId="0" borderId="17" xfId="9" applyFont="1" applyBorder="1">
      <alignment horizontal="left" vertical="center"/>
    </xf>
    <xf numFmtId="0" fontId="43" fillId="4" borderId="15" xfId="3" applyNumberFormat="1" applyFont="1" applyBorder="1">
      <alignment horizontal="left" vertical="center" indent="1"/>
      <protection locked="0"/>
    </xf>
    <xf numFmtId="49" fontId="14" fillId="0" borderId="15" xfId="5" applyFont="1" applyBorder="1">
      <alignment horizontal="left" vertical="center" indent="1"/>
    </xf>
    <xf numFmtId="0" fontId="43" fillId="3" borderId="18" xfId="2" applyFont="1" applyBorder="1">
      <alignment horizontal="left" vertical="center" indent="1"/>
    </xf>
    <xf numFmtId="0" fontId="13" fillId="4" borderId="15" xfId="11" applyFont="1" applyBorder="1">
      <alignment horizontal="left" vertical="center" indent="1"/>
    </xf>
    <xf numFmtId="0" fontId="13" fillId="4" borderId="17" xfId="11" applyFont="1" applyBorder="1">
      <alignment horizontal="left" vertical="center" indent="1"/>
    </xf>
    <xf numFmtId="0" fontId="13" fillId="4" borderId="25" xfId="11" applyFont="1" applyBorder="1">
      <alignment horizontal="left" vertical="center" indent="1"/>
    </xf>
    <xf numFmtId="0" fontId="43" fillId="3" borderId="15" xfId="12" applyFont="1" applyBorder="1">
      <alignment horizontal="left" vertical="center" indent="1"/>
    </xf>
    <xf numFmtId="0" fontId="43" fillId="3" borderId="17" xfId="12" applyFont="1" applyBorder="1">
      <alignment horizontal="left" vertical="center" indent="1"/>
    </xf>
    <xf numFmtId="0" fontId="43" fillId="3" borderId="22" xfId="12" applyFont="1" applyBorder="1">
      <alignment horizontal="left" vertical="center" indent="1"/>
    </xf>
    <xf numFmtId="0" fontId="43" fillId="3" borderId="0" xfId="12" applyFont="1" applyBorder="1">
      <alignment horizontal="left" vertical="center" indent="1"/>
    </xf>
    <xf numFmtId="0" fontId="43" fillId="4" borderId="15" xfId="13" applyNumberFormat="1" applyFont="1" applyBorder="1">
      <alignment horizontal="left" vertical="center" indent="1"/>
      <protection locked="0"/>
    </xf>
    <xf numFmtId="0" fontId="43" fillId="4" borderId="16" xfId="13" applyNumberFormat="1" applyFont="1" applyBorder="1">
      <alignment horizontal="left" vertical="center" indent="1"/>
      <protection locked="0"/>
    </xf>
    <xf numFmtId="49" fontId="14" fillId="0" borderId="15" xfId="18" applyFont="1" applyBorder="1">
      <alignment horizontal="left" vertical="center" indent="1"/>
    </xf>
    <xf numFmtId="0" fontId="16" fillId="0" borderId="17" xfId="0" applyFont="1" applyBorder="1"/>
    <xf numFmtId="0" fontId="43" fillId="3" borderId="18" xfId="12" applyFont="1" applyBorder="1">
      <alignment horizontal="left" vertical="center" indent="1"/>
    </xf>
    <xf numFmtId="0" fontId="45" fillId="2" borderId="8" xfId="0" applyFont="1" applyFill="1" applyBorder="1" applyAlignment="1">
      <alignment horizontal="center"/>
    </xf>
    <xf numFmtId="0" fontId="45" fillId="2" borderId="9" xfId="0" applyFont="1" applyFill="1" applyBorder="1" applyAlignment="1">
      <alignment horizontal="center"/>
    </xf>
    <xf numFmtId="0" fontId="45" fillId="2" borderId="10" xfId="0" applyFont="1" applyFill="1" applyBorder="1" applyAlignment="1">
      <alignment horizontal="center"/>
    </xf>
    <xf numFmtId="0" fontId="0" fillId="0" borderId="3" xfId="0" applyBorder="1" applyAlignment="1">
      <alignment horizontal="left" wrapText="1"/>
    </xf>
    <xf numFmtId="0" fontId="20" fillId="0" borderId="0" xfId="0" applyFont="1" applyAlignment="1">
      <alignment horizontal="center"/>
    </xf>
    <xf numFmtId="0" fontId="34" fillId="0" borderId="0" xfId="0" applyFont="1" applyAlignment="1">
      <alignment horizontal="center" vertical="top"/>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0" xfId="0" applyFont="1" applyBorder="1" applyAlignment="1">
      <alignment horizontal="left" vertical="top" wrapText="1"/>
    </xf>
    <xf numFmtId="0" fontId="0" fillId="0" borderId="32" xfId="0" applyBorder="1" applyAlignment="1">
      <alignment vertical="top"/>
    </xf>
    <xf numFmtId="0" fontId="34" fillId="0" borderId="0" xfId="0" applyFont="1" applyBorder="1" applyAlignment="1">
      <alignment horizontal="left" vertical="top" wrapText="1"/>
    </xf>
    <xf numFmtId="0" fontId="34" fillId="0" borderId="0" xfId="0" applyFont="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vertical="center"/>
    </xf>
    <xf numFmtId="49" fontId="14" fillId="0" borderId="16" xfId="5" applyFont="1" applyBorder="1" applyAlignment="1">
      <alignment horizontal="center" vertical="center"/>
    </xf>
    <xf numFmtId="0" fontId="0" fillId="0" borderId="1" xfId="0" applyBorder="1" applyAlignment="1">
      <alignment wrapText="1"/>
    </xf>
    <xf numFmtId="0" fontId="5" fillId="0" borderId="0" xfId="0" applyFont="1" applyAlignment="1">
      <alignment vertical="top"/>
    </xf>
    <xf numFmtId="0" fontId="0" fillId="0" borderId="0" xfId="0" applyAlignment="1">
      <alignment vertical="top"/>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0" fillId="0" borderId="0" xfId="0" applyFont="1" applyAlignment="1">
      <alignment horizontal="left" vertical="top"/>
    </xf>
    <xf numFmtId="0" fontId="10" fillId="0" borderId="0" xfId="0" applyFont="1" applyAlignment="1">
      <alignment vertical="top"/>
    </xf>
    <xf numFmtId="0" fontId="7" fillId="0" borderId="0" xfId="0" applyFont="1" applyBorder="1" applyAlignment="1">
      <alignment vertical="center"/>
    </xf>
    <xf numFmtId="0" fontId="0" fillId="0" borderId="0" xfId="0" applyBorder="1"/>
    <xf numFmtId="0" fontId="34" fillId="0" borderId="0" xfId="0" applyFont="1" applyBorder="1"/>
    <xf numFmtId="0" fontId="10" fillId="0" borderId="0" xfId="0" applyFont="1" applyBorder="1" applyAlignment="1">
      <alignment vertical="center"/>
    </xf>
    <xf numFmtId="0" fontId="34" fillId="0" borderId="6" xfId="0" applyFont="1" applyBorder="1" applyAlignment="1">
      <alignment vertical="center"/>
    </xf>
    <xf numFmtId="0" fontId="42" fillId="0" borderId="6" xfId="0" applyFont="1" applyBorder="1" applyAlignment="1">
      <alignment horizontal="left" vertical="top" wrapText="1"/>
    </xf>
    <xf numFmtId="0" fontId="42" fillId="0" borderId="7" xfId="0" applyFont="1" applyBorder="1" applyAlignment="1">
      <alignment horizontal="left" vertical="top" wrapText="1"/>
    </xf>
    <xf numFmtId="0" fontId="34" fillId="0" borderId="6" xfId="0" applyFont="1" applyBorder="1" applyAlignment="1">
      <alignment horizontal="left" vertical="center" wrapText="1"/>
    </xf>
    <xf numFmtId="0" fontId="46" fillId="0" borderId="0" xfId="0" applyFont="1" applyAlignment="1">
      <alignment vertical="top" wrapText="1"/>
    </xf>
    <xf numFmtId="0" fontId="0" fillId="0" borderId="2" xfId="0" applyBorder="1" applyAlignment="1">
      <alignment vertical="top"/>
    </xf>
    <xf numFmtId="0" fontId="2" fillId="0" borderId="32" xfId="0" applyFont="1" applyBorder="1" applyAlignment="1">
      <alignment vertical="top"/>
    </xf>
    <xf numFmtId="0" fontId="47" fillId="0" borderId="2" xfId="0" applyFont="1" applyBorder="1" applyAlignment="1">
      <alignment horizontal="center"/>
    </xf>
    <xf numFmtId="0" fontId="31" fillId="2" borderId="1" xfId="0" applyFont="1" applyFill="1" applyBorder="1"/>
    <xf numFmtId="0" fontId="34" fillId="0" borderId="0" xfId="0" applyFont="1" applyBorder="1" applyAlignment="1">
      <alignment horizontal="center" vertical="top"/>
    </xf>
    <xf numFmtId="0" fontId="34" fillId="0" borderId="0" xfId="0" applyFont="1" applyBorder="1" applyAlignment="1">
      <alignment vertical="top"/>
    </xf>
    <xf numFmtId="0" fontId="34" fillId="0" borderId="0" xfId="0" applyFont="1" applyBorder="1" applyAlignment="1">
      <alignment vertical="top" wrapText="1"/>
    </xf>
    <xf numFmtId="0" fontId="46" fillId="0" borderId="0" xfId="0" applyFont="1" applyBorder="1" applyAlignment="1">
      <alignment vertical="top" wrapText="1"/>
    </xf>
    <xf numFmtId="0" fontId="34" fillId="0" borderId="0" xfId="0" applyFont="1" applyBorder="1" applyAlignment="1">
      <alignment horizontal="center" vertical="top" wrapText="1"/>
    </xf>
    <xf numFmtId="0" fontId="27" fillId="0" borderId="31" xfId="0" applyFont="1" applyBorder="1"/>
    <xf numFmtId="0" fontId="26" fillId="0" borderId="31" xfId="0" applyFont="1" applyBorder="1" applyAlignment="1">
      <alignment horizontal="left" vertical="top" wrapText="1"/>
    </xf>
    <xf numFmtId="0" fontId="26" fillId="0" borderId="31" xfId="0" applyFont="1" applyBorder="1"/>
    <xf numFmtId="0" fontId="4" fillId="0" borderId="31" xfId="0" applyFont="1" applyBorder="1" applyAlignment="1">
      <alignment vertical="center"/>
    </xf>
    <xf numFmtId="0" fontId="4" fillId="0" borderId="31" xfId="0" applyFont="1" applyBorder="1"/>
    <xf numFmtId="0" fontId="48" fillId="0" borderId="0" xfId="0" applyFont="1" applyBorder="1" applyAlignment="1">
      <alignment vertical="top" wrapText="1"/>
    </xf>
    <xf numFmtId="0" fontId="49" fillId="0" borderId="0" xfId="0" applyFont="1" applyBorder="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34" fillId="0" borderId="0" xfId="0" applyFont="1" applyAlignment="1">
      <alignment horizontal="left" vertical="top"/>
    </xf>
    <xf numFmtId="0" fontId="34" fillId="0" borderId="32" xfId="0" applyFont="1" applyBorder="1" applyAlignment="1">
      <alignment vertical="top"/>
    </xf>
    <xf numFmtId="0" fontId="34" fillId="0" borderId="6" xfId="0" applyFont="1" applyBorder="1" applyAlignment="1">
      <alignment horizontal="center" vertical="top"/>
    </xf>
    <xf numFmtId="0" fontId="0" fillId="0" borderId="13" xfId="0" applyBorder="1" applyAlignment="1">
      <alignment vertical="center"/>
    </xf>
    <xf numFmtId="0" fontId="10" fillId="0" borderId="32" xfId="0" applyFont="1" applyBorder="1" applyAlignment="1">
      <alignment vertical="top"/>
    </xf>
    <xf numFmtId="0" fontId="10" fillId="0" borderId="5" xfId="0" applyFont="1" applyBorder="1" applyAlignment="1">
      <alignment vertical="top"/>
    </xf>
    <xf numFmtId="0" fontId="34" fillId="0" borderId="0" xfId="0" applyFont="1" applyBorder="1" applyAlignment="1">
      <alignment horizontal="left" vertical="top"/>
    </xf>
    <xf numFmtId="0" fontId="50" fillId="0" borderId="0" xfId="0" applyFont="1" applyBorder="1" applyAlignment="1">
      <alignment vertical="top"/>
    </xf>
    <xf numFmtId="0" fontId="51" fillId="0" borderId="0" xfId="0" applyFont="1" applyBorder="1" applyAlignment="1">
      <alignment horizontal="left" vertical="top" wrapText="1"/>
    </xf>
    <xf numFmtId="0" fontId="51" fillId="0" borderId="0" xfId="0" applyFont="1" applyBorder="1" applyAlignment="1">
      <alignment vertical="top"/>
    </xf>
    <xf numFmtId="0" fontId="52" fillId="0" borderId="0" xfId="0" applyFont="1" applyBorder="1" applyAlignment="1">
      <alignment vertical="top"/>
    </xf>
    <xf numFmtId="0" fontId="10" fillId="2" borderId="8" xfId="0" applyFont="1" applyFill="1" applyBorder="1" applyAlignment="1">
      <alignment vertical="top"/>
    </xf>
    <xf numFmtId="0" fontId="34" fillId="0" borderId="5" xfId="0" applyFont="1" applyBorder="1" applyAlignment="1">
      <alignment vertical="top"/>
    </xf>
    <xf numFmtId="0" fontId="34" fillId="0" borderId="6" xfId="0" applyFont="1" applyBorder="1" applyAlignment="1">
      <alignment vertical="top" wrapText="1"/>
    </xf>
    <xf numFmtId="0" fontId="0" fillId="0" borderId="6" xfId="0" applyBorder="1" applyAlignment="1">
      <alignment vertical="top" wrapText="1"/>
    </xf>
    <xf numFmtId="0" fontId="0" fillId="0" borderId="6" xfId="0" applyFont="1" applyBorder="1" applyAlignment="1">
      <alignment vertical="top" wrapText="1"/>
    </xf>
  </cellXfs>
  <cellStyles count="22">
    <cellStyle name="Body" xfId="9" xr:uid="{FAA69379-842D-4841-B09F-BFABA130F3EA}"/>
    <cellStyle name="Cell - currency" xfId="7" xr:uid="{45199FA1-D148-4FFF-BD14-9A0AE1EED81F}"/>
    <cellStyle name="Cell - locked" xfId="15" xr:uid="{FE72F5D8-AEE2-439D-A354-B495B201FB6D}"/>
    <cellStyle name="Cell - locked %" xfId="19" xr:uid="{2CC3B602-3456-48AD-8AC0-741176BD0068}"/>
    <cellStyle name="Cell - locked % 2" xfId="6" xr:uid="{0124951C-B4A2-4126-A851-D4AE38C0931F}"/>
    <cellStyle name="Cell - locked 2" xfId="8" xr:uid="{972DCBFB-44FF-4E1C-9ACE-075251AA4952}"/>
    <cellStyle name="Cell - locked Text" xfId="12" xr:uid="{C1950A47-5E35-4102-B825-1C3D70C7623F}"/>
    <cellStyle name="Cell - locked text 2" xfId="2" xr:uid="{EC2015B4-1211-4FDB-87A8-E45C0E2D3CB5}"/>
    <cellStyle name="Cell - percentage" xfId="14" xr:uid="{58626107-8751-416A-9F18-C6110A28161A}"/>
    <cellStyle name="Cell - percentage 2" xfId="4" xr:uid="{5FACF368-B90C-4F82-86D7-1059E706D1DD}"/>
    <cellStyle name="Cell - text" xfId="13" xr:uid="{3498A3B2-CF7A-454D-AE79-0444916D2952}"/>
    <cellStyle name="Cell - text 3" xfId="3" xr:uid="{758BF5C5-293B-413B-ABDD-80FB80267A8E}"/>
    <cellStyle name="Cell unlocked" xfId="16" xr:uid="{B935AC1A-82CD-456B-AC4B-C79BF9A6DFA1}"/>
    <cellStyle name="Currency" xfId="1" builtinId="4"/>
    <cellStyle name="Hyperlink" xfId="21" builtinId="8"/>
    <cellStyle name="Normal" xfId="0" builtinId="0"/>
    <cellStyle name="SD title" xfId="17" xr:uid="{A1F1B6BE-91A8-457B-870E-9C8014A94DBA}"/>
    <cellStyle name="Section Header" xfId="11" xr:uid="{3C923EAA-414D-41FB-A23D-4ACFC647E9E5}"/>
    <cellStyle name="Table Header" xfId="18" xr:uid="{80DD04C6-8842-4906-863E-DF5C986B05E5}"/>
    <cellStyle name="Table Header 2" xfId="5" xr:uid="{F9714BE1-B680-4968-9C0B-CF60945BA26C}"/>
    <cellStyle name="Totals" xfId="20" xr:uid="{C385407E-3907-47E6-A5FA-CC4C075121E8}"/>
    <cellStyle name="Totals 2" xfId="10" xr:uid="{8FA109DF-F310-409B-BE4F-72BF3D4E07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86619</xdr:colOff>
      <xdr:row>0</xdr:row>
      <xdr:rowOff>19050</xdr:rowOff>
    </xdr:from>
    <xdr:to>
      <xdr:col>12</xdr:col>
      <xdr:colOff>558165</xdr:colOff>
      <xdr:row>3</xdr:row>
      <xdr:rowOff>66675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4794" y="19050"/>
          <a:ext cx="2909946" cy="904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533401</xdr:colOff>
      <xdr:row>0</xdr:row>
      <xdr:rowOff>1</xdr:rowOff>
    </xdr:from>
    <xdr:to>
      <xdr:col>12</xdr:col>
      <xdr:colOff>438151</xdr:colOff>
      <xdr:row>3</xdr:row>
      <xdr:rowOff>67553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1976" y="1"/>
          <a:ext cx="2952750" cy="92480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A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A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19050</xdr:colOff>
          <xdr:row>5</xdr:row>
          <xdr:rowOff>171450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A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A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A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A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A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A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A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A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A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19050</xdr:colOff>
          <xdr:row>3</xdr:row>
          <xdr:rowOff>171450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A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5</xdr:col>
          <xdr:colOff>19050</xdr:colOff>
          <xdr:row>6</xdr:row>
          <xdr:rowOff>171450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A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19050</xdr:colOff>
          <xdr:row>8</xdr:row>
          <xdr:rowOff>171450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A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19050</xdr:colOff>
          <xdr:row>10</xdr:row>
          <xdr:rowOff>171450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A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19050</xdr:colOff>
          <xdr:row>12</xdr:row>
          <xdr:rowOff>171450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A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6</xdr:col>
          <xdr:colOff>19050</xdr:colOff>
          <xdr:row>4</xdr:row>
          <xdr:rowOff>171450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0</xdr:rowOff>
        </xdr:from>
        <xdr:to>
          <xdr:col>6</xdr:col>
          <xdr:colOff>19050</xdr:colOff>
          <xdr:row>6</xdr:row>
          <xdr:rowOff>171450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19050</xdr:colOff>
          <xdr:row>9</xdr:row>
          <xdr:rowOff>171450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19050</xdr:colOff>
          <xdr:row>12</xdr:row>
          <xdr:rowOff>171450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19050</xdr:colOff>
          <xdr:row>15</xdr:row>
          <xdr:rowOff>171450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19050</xdr:colOff>
          <xdr:row>18</xdr:row>
          <xdr:rowOff>171450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19050</xdr:colOff>
          <xdr:row>21</xdr:row>
          <xdr:rowOff>171450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19050</xdr:colOff>
          <xdr:row>24</xdr:row>
          <xdr:rowOff>171450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19050</xdr:colOff>
          <xdr:row>27</xdr:row>
          <xdr:rowOff>171450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B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19050</xdr:colOff>
          <xdr:row>31</xdr:row>
          <xdr:rowOff>171450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B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aimon_hpca_co_nz/Documents/FYI%20-%20My%20Edits/2021%20Sylvan%20Trust%20CCH%20Workpapers%20(FYI-149594683)_1.xlsm" TargetMode="External"/><Relationship Id="rId1" Type="http://schemas.openxmlformats.org/officeDocument/2006/relationships/externalLinkPath" Target="/personal/daimon_hpca_co_nz/Documents/FYI%20-%20My%20Edits/2021%20Sylvan%20Trust%20CCH%20Workpapers%20(FYI-149594683)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tup"/>
      <sheetName val="Hidden"/>
      <sheetName val="Custom Validation Points"/>
      <sheetName val="Workbench"/>
      <sheetName val="COA"/>
      <sheetName val="A1"/>
      <sheetName val="A2"/>
      <sheetName val="A2t"/>
      <sheetName val="B1"/>
      <sheetName val="B2a"/>
      <sheetName val="B4"/>
      <sheetName val="F1.1"/>
      <sheetName val="F1.2"/>
      <sheetName val="H1"/>
      <sheetName val="Q1"/>
      <sheetName val="Q6"/>
      <sheetName val="R"/>
      <sheetName val="Land Rich Entities"/>
      <sheetName val="R1.1"/>
      <sheetName val="T1"/>
      <sheetName val="T2"/>
      <sheetName val="V2"/>
      <sheetName val="V4"/>
      <sheetName val="Supporting Docs"/>
      <sheetName val="Notes"/>
      <sheetName val="Tracked Changes"/>
      <sheetName val="ErrorLog"/>
    </sheetNames>
    <sheetDataSet>
      <sheetData sheetId="0" refreshError="1"/>
      <sheetData sheetId="1">
        <row r="2">
          <cell r="E2" t="str">
            <v>We do GST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axtechnical.ird.govt.nz/operational-statements/2022/os-22-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DFE2-BA20-459D-B5D5-5AAA3928A0E1}">
  <sheetPr>
    <tabColor theme="1"/>
  </sheetPr>
  <dimension ref="A1:L9"/>
  <sheetViews>
    <sheetView showGridLines="0" workbookViewId="0">
      <selection activeCell="C15" sqref="C15"/>
    </sheetView>
  </sheetViews>
  <sheetFormatPr defaultRowHeight="15"/>
  <sheetData>
    <row r="1" spans="1:12">
      <c r="A1" s="20" t="s">
        <v>1</v>
      </c>
    </row>
    <row r="2" spans="1:12" ht="14.25" customHeight="1">
      <c r="A2" t="s">
        <v>165</v>
      </c>
      <c r="B2" s="46"/>
      <c r="C2" s="46"/>
      <c r="D2" s="46"/>
      <c r="E2" s="46"/>
      <c r="F2" s="46"/>
      <c r="G2" s="46"/>
      <c r="H2" s="46"/>
      <c r="I2" s="46"/>
      <c r="J2" s="46"/>
      <c r="K2" s="46"/>
      <c r="L2" s="46"/>
    </row>
    <row r="3" spans="1:12" ht="14.25" customHeight="1">
      <c r="A3" t="s">
        <v>166</v>
      </c>
      <c r="B3" s="46"/>
      <c r="C3" s="46"/>
      <c r="D3" s="46"/>
      <c r="E3" s="46"/>
      <c r="F3" s="46"/>
      <c r="G3" s="46"/>
      <c r="H3" s="46"/>
      <c r="I3" s="46"/>
      <c r="J3" s="46"/>
      <c r="K3" s="46"/>
      <c r="L3" s="46"/>
    </row>
    <row r="4" spans="1:12" ht="14.25" customHeight="1">
      <c r="A4" t="s">
        <v>163</v>
      </c>
      <c r="B4" s="46"/>
      <c r="C4" s="46"/>
      <c r="D4" s="46"/>
      <c r="E4" s="46"/>
      <c r="F4" s="46"/>
      <c r="G4" s="46"/>
      <c r="H4" s="46"/>
      <c r="I4" s="46"/>
      <c r="J4" s="46"/>
      <c r="K4" s="46"/>
      <c r="L4" s="46"/>
    </row>
    <row r="5" spans="1:12" ht="20.25">
      <c r="B5" s="46"/>
      <c r="C5" s="46"/>
      <c r="D5" s="46"/>
      <c r="E5" s="46"/>
      <c r="F5" s="46"/>
      <c r="G5" s="46"/>
      <c r="H5" s="46"/>
      <c r="I5" s="46"/>
      <c r="J5" s="46"/>
      <c r="K5" s="46"/>
      <c r="L5" s="46"/>
    </row>
    <row r="6" spans="1:12">
      <c r="A6" s="20" t="s">
        <v>164</v>
      </c>
    </row>
    <row r="7" spans="1:12">
      <c r="A7" t="s">
        <v>162</v>
      </c>
    </row>
    <row r="8" spans="1:12">
      <c r="A8" t="s">
        <v>163</v>
      </c>
    </row>
    <row r="9" spans="1:12">
      <c r="A9" t="s">
        <v>163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D5BA-34FF-4E9F-8B00-CCD3F1F94C5C}">
  <sheetPr>
    <tabColor rgb="FFFFFF00"/>
    <pageSetUpPr fitToPage="1"/>
  </sheetPr>
  <dimension ref="B1:K31"/>
  <sheetViews>
    <sheetView showGridLines="0" zoomScaleNormal="100" workbookViewId="0">
      <selection activeCell="H23" sqref="H23"/>
    </sheetView>
  </sheetViews>
  <sheetFormatPr defaultRowHeight="15"/>
  <cols>
    <col min="1" max="1" width="2.42578125" customWidth="1"/>
    <col min="2" max="2" width="1.85546875" customWidth="1"/>
    <col min="3" max="3" width="1.85546875" style="7" customWidth="1"/>
    <col min="4" max="4" width="57.5703125" style="7" customWidth="1"/>
    <col min="5" max="5" width="3.42578125" customWidth="1"/>
    <col min="6" max="6" width="55.85546875" customWidth="1"/>
    <col min="7" max="7" width="1.140625" customWidth="1"/>
  </cols>
  <sheetData>
    <row r="1" spans="2:11" ht="18.75">
      <c r="B1" s="218" t="s">
        <v>148</v>
      </c>
      <c r="C1" s="218"/>
      <c r="D1" s="218"/>
      <c r="E1" s="218"/>
      <c r="F1" s="218"/>
      <c r="G1" s="43"/>
      <c r="H1" s="43"/>
      <c r="I1" s="43"/>
      <c r="J1" s="43"/>
      <c r="K1" s="43"/>
    </row>
    <row r="3" spans="2:11" ht="15.75">
      <c r="B3" s="12" t="s">
        <v>15</v>
      </c>
      <c r="C3" s="23"/>
      <c r="D3" s="19"/>
      <c r="E3" s="9" t="s">
        <v>16</v>
      </c>
      <c r="F3" s="13" t="s">
        <v>17</v>
      </c>
    </row>
    <row r="4" spans="2:11">
      <c r="B4" s="14" t="s">
        <v>191</v>
      </c>
      <c r="C4" s="24"/>
      <c r="D4" s="25"/>
      <c r="E4" s="17"/>
      <c r="F4" s="17"/>
    </row>
    <row r="5" spans="2:11">
      <c r="C5" s="217" t="s">
        <v>109</v>
      </c>
      <c r="D5" s="217"/>
      <c r="E5" s="26"/>
    </row>
    <row r="6" spans="2:11" ht="74.45" customHeight="1">
      <c r="C6" s="21" t="s">
        <v>21</v>
      </c>
      <c r="D6" s="21" t="s">
        <v>113</v>
      </c>
      <c r="E6" s="10"/>
    </row>
    <row r="7" spans="2:11" ht="45">
      <c r="C7" s="21" t="s">
        <v>21</v>
      </c>
      <c r="D7" s="21" t="s">
        <v>114</v>
      </c>
      <c r="E7" s="10"/>
    </row>
    <row r="8" spans="2:11">
      <c r="D8" s="21"/>
      <c r="E8" s="10"/>
    </row>
    <row r="9" spans="2:11" ht="45">
      <c r="C9" s="21" t="s">
        <v>21</v>
      </c>
      <c r="D9" s="21" t="s">
        <v>110</v>
      </c>
      <c r="E9" s="10"/>
    </row>
    <row r="10" spans="2:11">
      <c r="C10" s="21"/>
      <c r="D10" s="21"/>
      <c r="E10" s="10"/>
    </row>
    <row r="11" spans="2:11" ht="30">
      <c r="C11" s="21" t="s">
        <v>21</v>
      </c>
      <c r="D11" s="21" t="s">
        <v>111</v>
      </c>
      <c r="E11" s="10"/>
    </row>
    <row r="12" spans="2:11">
      <c r="C12" s="21"/>
      <c r="D12" s="21"/>
      <c r="E12" s="10"/>
    </row>
    <row r="13" spans="2:11" ht="30">
      <c r="C13" s="21" t="s">
        <v>21</v>
      </c>
      <c r="D13" s="21" t="s">
        <v>112</v>
      </c>
      <c r="E13" s="10"/>
    </row>
    <row r="14" spans="2:11">
      <c r="C14" s="21"/>
      <c r="E14" s="10"/>
    </row>
    <row r="15" spans="2:11">
      <c r="E15" s="10"/>
    </row>
    <row r="16" spans="2:11">
      <c r="B16" s="14" t="s">
        <v>192</v>
      </c>
      <c r="C16" s="24"/>
      <c r="D16" s="25"/>
      <c r="E16" s="17"/>
      <c r="F16" s="17"/>
    </row>
    <row r="17" spans="2:10">
      <c r="D17" s="37" t="s">
        <v>117</v>
      </c>
      <c r="E17" s="38"/>
      <c r="F17" s="37" t="s">
        <v>116</v>
      </c>
    </row>
    <row r="18" spans="2:10">
      <c r="C18" s="28"/>
      <c r="D18" s="37" t="s">
        <v>118</v>
      </c>
      <c r="E18" s="39"/>
      <c r="F18" s="37" t="s">
        <v>115</v>
      </c>
    </row>
    <row r="19" spans="2:10">
      <c r="C19" s="28"/>
      <c r="D19" s="21"/>
      <c r="E19" s="10"/>
      <c r="F19" s="21"/>
    </row>
    <row r="20" spans="2:10">
      <c r="C20" s="28"/>
      <c r="D20" s="37" t="s">
        <v>117</v>
      </c>
      <c r="E20" s="39"/>
      <c r="F20" s="37" t="s">
        <v>116</v>
      </c>
      <c r="J20" t="s">
        <v>202</v>
      </c>
    </row>
    <row r="21" spans="2:10">
      <c r="C21" s="28"/>
      <c r="D21" s="37" t="s">
        <v>118</v>
      </c>
      <c r="E21" s="39"/>
      <c r="F21" s="37" t="s">
        <v>115</v>
      </c>
    </row>
    <row r="22" spans="2:10">
      <c r="C22" s="28"/>
      <c r="D22" s="21"/>
      <c r="E22" s="10"/>
      <c r="F22" s="21"/>
    </row>
    <row r="23" spans="2:10">
      <c r="C23" s="28"/>
      <c r="D23" s="37" t="s">
        <v>117</v>
      </c>
      <c r="E23" s="39"/>
      <c r="F23" s="37" t="s">
        <v>116</v>
      </c>
    </row>
    <row r="24" spans="2:10">
      <c r="C24" s="28"/>
      <c r="D24" s="37" t="s">
        <v>118</v>
      </c>
      <c r="E24" s="39"/>
      <c r="F24" s="37" t="s">
        <v>115</v>
      </c>
    </row>
    <row r="25" spans="2:10">
      <c r="C25" s="28"/>
      <c r="D25" s="21"/>
      <c r="E25" s="10"/>
      <c r="F25" s="21"/>
    </row>
    <row r="26" spans="2:10">
      <c r="C26" s="28"/>
      <c r="D26" s="37" t="s">
        <v>117</v>
      </c>
      <c r="E26" s="39"/>
      <c r="F26" s="37" t="s">
        <v>116</v>
      </c>
    </row>
    <row r="27" spans="2:10">
      <c r="B27" s="20"/>
      <c r="C27" s="28"/>
      <c r="D27" s="37" t="s">
        <v>118</v>
      </c>
      <c r="E27" s="39"/>
      <c r="F27" s="37" t="s">
        <v>115</v>
      </c>
    </row>
    <row r="28" spans="2:10">
      <c r="D28" s="21"/>
      <c r="E28" s="10"/>
      <c r="F28" s="21"/>
    </row>
    <row r="29" spans="2:10">
      <c r="D29" s="21"/>
      <c r="E29" s="36"/>
      <c r="F29" s="21"/>
    </row>
    <row r="30" spans="2:10">
      <c r="D30" s="21"/>
      <c r="F30" s="21"/>
    </row>
    <row r="31" spans="2:10">
      <c r="F31" s="21"/>
    </row>
  </sheetData>
  <mergeCells count="2">
    <mergeCell ref="C5:D5"/>
    <mergeCell ref="B1:F1"/>
  </mergeCells>
  <pageMargins left="0.31496062992125984" right="0.31496062992125984" top="0.35433070866141736" bottom="0.35433070866141736" header="0.31496062992125984" footer="0.31496062992125984"/>
  <pageSetup scale="63" firstPageNumber="3" fitToHeight="0" orientation="portrait" useFirstPageNumber="1" r:id="rId1"/>
  <headerFooter>
    <oddFooter>&amp;R&amp;P of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4</xdr:col>
                    <xdr:colOff>0</xdr:colOff>
                    <xdr:row>5</xdr:row>
                    <xdr:rowOff>0</xdr:rowOff>
                  </from>
                  <to>
                    <xdr:col>5</xdr:col>
                    <xdr:colOff>19050</xdr:colOff>
                    <xdr:row>5</xdr:row>
                    <xdr:rowOff>171450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4</xdr:col>
                    <xdr:colOff>0</xdr:colOff>
                    <xdr:row>3</xdr:row>
                    <xdr:rowOff>0</xdr:rowOff>
                  </from>
                  <to>
                    <xdr:col>5</xdr:col>
                    <xdr:colOff>19050</xdr:colOff>
                    <xdr:row>3</xdr:row>
                    <xdr:rowOff>171450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4</xdr:col>
                    <xdr:colOff>0</xdr:colOff>
                    <xdr:row>6</xdr:row>
                    <xdr:rowOff>0</xdr:rowOff>
                  </from>
                  <to>
                    <xdr:col>5</xdr:col>
                    <xdr:colOff>19050</xdr:colOff>
                    <xdr:row>6</xdr:row>
                    <xdr:rowOff>171450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4</xdr:col>
                    <xdr:colOff>0</xdr:colOff>
                    <xdr:row>8</xdr:row>
                    <xdr:rowOff>0</xdr:rowOff>
                  </from>
                  <to>
                    <xdr:col>5</xdr:col>
                    <xdr:colOff>19050</xdr:colOff>
                    <xdr:row>8</xdr:row>
                    <xdr:rowOff>171450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4</xdr:col>
                    <xdr:colOff>0</xdr:colOff>
                    <xdr:row>10</xdr:row>
                    <xdr:rowOff>0</xdr:rowOff>
                  </from>
                  <to>
                    <xdr:col>5</xdr:col>
                    <xdr:colOff>19050</xdr:colOff>
                    <xdr:row>10</xdr:row>
                    <xdr:rowOff>171450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4</xdr:col>
                    <xdr:colOff>0</xdr:colOff>
                    <xdr:row>12</xdr:row>
                    <xdr:rowOff>0</xdr:rowOff>
                  </from>
                  <to>
                    <xdr:col>5</xdr:col>
                    <xdr:colOff>19050</xdr:colOff>
                    <xdr:row>12</xdr:row>
                    <xdr:rowOff>171450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5FD7-EFFD-4411-9978-03649477BD3E}">
  <sheetPr>
    <tabColor rgb="FFFFFF00"/>
  </sheetPr>
  <dimension ref="B1:G35"/>
  <sheetViews>
    <sheetView showGridLines="0" zoomScaleNormal="100" workbookViewId="0">
      <selection activeCell="H23" sqref="H23"/>
    </sheetView>
  </sheetViews>
  <sheetFormatPr defaultRowHeight="15"/>
  <cols>
    <col min="1" max="1" width="2.42578125" customWidth="1"/>
    <col min="2" max="2" width="1.85546875" customWidth="1"/>
    <col min="3" max="3" width="1.85546875" style="7" customWidth="1"/>
    <col min="4" max="4" width="54.7109375" style="7" customWidth="1"/>
    <col min="5" max="5" width="0.140625" style="7" customWidth="1"/>
    <col min="6" max="6" width="3.42578125" customWidth="1"/>
    <col min="7" max="7" width="54.7109375" customWidth="1"/>
    <col min="8" max="8" width="1.42578125" customWidth="1"/>
  </cols>
  <sheetData>
    <row r="1" spans="2:7" ht="18.75">
      <c r="B1" s="218" t="s">
        <v>148</v>
      </c>
      <c r="C1" s="218"/>
      <c r="D1" s="218"/>
      <c r="E1" s="218"/>
      <c r="F1" s="218"/>
      <c r="G1" s="218"/>
    </row>
    <row r="2" spans="2:7" ht="7.5" customHeight="1"/>
    <row r="3" spans="2:7" ht="16.5" thickBot="1">
      <c r="B3" s="12" t="s">
        <v>15</v>
      </c>
      <c r="C3" s="23"/>
      <c r="D3" s="19"/>
      <c r="E3" s="19"/>
      <c r="F3" s="9" t="s">
        <v>16</v>
      </c>
      <c r="G3" s="13" t="s">
        <v>17</v>
      </c>
    </row>
    <row r="4" spans="2:7" ht="15.75" thickBot="1">
      <c r="B4" s="40" t="s">
        <v>193</v>
      </c>
      <c r="C4" s="24"/>
      <c r="D4" s="25"/>
      <c r="E4" s="25"/>
      <c r="F4" s="17"/>
      <c r="G4" s="17"/>
    </row>
    <row r="5" spans="2:7" ht="60">
      <c r="C5" s="22"/>
      <c r="D5" s="48" t="s">
        <v>119</v>
      </c>
      <c r="F5" s="10"/>
    </row>
    <row r="6" spans="2:7" ht="10.5" customHeight="1">
      <c r="C6" s="22"/>
      <c r="D6" s="45"/>
      <c r="F6" s="10"/>
    </row>
    <row r="7" spans="2:7">
      <c r="C7" s="41" t="s">
        <v>129</v>
      </c>
      <c r="D7" s="45"/>
      <c r="F7" s="10"/>
    </row>
    <row r="8" spans="2:7" ht="75">
      <c r="C8" s="8"/>
      <c r="D8" s="45" t="s">
        <v>120</v>
      </c>
      <c r="F8" s="10"/>
    </row>
    <row r="9" spans="2:7" ht="10.5" customHeight="1">
      <c r="C9" s="8"/>
      <c r="D9" s="49"/>
      <c r="F9" s="10"/>
    </row>
    <row r="10" spans="2:7">
      <c r="C10" s="41" t="s">
        <v>130</v>
      </c>
      <c r="D10" s="49"/>
      <c r="F10" s="10"/>
    </row>
    <row r="11" spans="2:7" ht="90">
      <c r="C11" s="8"/>
      <c r="D11" s="45" t="s">
        <v>121</v>
      </c>
      <c r="F11" s="10"/>
    </row>
    <row r="12" spans="2:7" ht="10.5" customHeight="1">
      <c r="C12" s="8"/>
      <c r="D12" s="49"/>
      <c r="F12" s="10"/>
    </row>
    <row r="13" spans="2:7">
      <c r="C13" s="41" t="s">
        <v>131</v>
      </c>
      <c r="D13" s="49"/>
      <c r="F13" s="10"/>
    </row>
    <row r="14" spans="2:7" ht="63" customHeight="1">
      <c r="C14" s="8"/>
      <c r="D14" s="45" t="s">
        <v>122</v>
      </c>
      <c r="F14" s="10"/>
    </row>
    <row r="15" spans="2:7" ht="10.5" customHeight="1">
      <c r="C15" s="8"/>
      <c r="D15" s="49"/>
      <c r="F15" s="10"/>
    </row>
    <row r="16" spans="2:7">
      <c r="C16" s="41" t="s">
        <v>132</v>
      </c>
      <c r="D16" s="49"/>
      <c r="F16" s="10"/>
    </row>
    <row r="17" spans="3:6" ht="45">
      <c r="C17" s="8"/>
      <c r="D17" s="45" t="s">
        <v>123</v>
      </c>
      <c r="F17" s="10"/>
    </row>
    <row r="18" spans="3:6" ht="10.5" customHeight="1">
      <c r="C18" s="8"/>
      <c r="D18" s="49"/>
      <c r="F18" s="10"/>
    </row>
    <row r="19" spans="3:6">
      <c r="C19" s="41" t="s">
        <v>133</v>
      </c>
      <c r="D19" s="49"/>
      <c r="F19" s="10"/>
    </row>
    <row r="20" spans="3:6" ht="60">
      <c r="C20" s="8"/>
      <c r="D20" s="45" t="s">
        <v>124</v>
      </c>
      <c r="F20" s="10"/>
    </row>
    <row r="21" spans="3:6" ht="10.5" customHeight="1">
      <c r="C21" s="8"/>
      <c r="D21" s="49"/>
      <c r="F21" s="10"/>
    </row>
    <row r="22" spans="3:6">
      <c r="C22" s="41" t="s">
        <v>134</v>
      </c>
      <c r="D22" s="49"/>
      <c r="F22" s="10"/>
    </row>
    <row r="23" spans="3:6" ht="75.75" customHeight="1">
      <c r="C23" s="8"/>
      <c r="D23" s="45" t="s">
        <v>125</v>
      </c>
      <c r="F23" s="10"/>
    </row>
    <row r="24" spans="3:6" ht="9.75" customHeight="1">
      <c r="C24" s="8"/>
      <c r="D24" s="49"/>
      <c r="F24" s="10"/>
    </row>
    <row r="25" spans="3:6">
      <c r="C25" s="41" t="s">
        <v>135</v>
      </c>
      <c r="D25" s="49"/>
      <c r="F25" s="10"/>
    </row>
    <row r="26" spans="3:6" ht="45">
      <c r="C26" s="8"/>
      <c r="D26" s="45" t="s">
        <v>126</v>
      </c>
      <c r="F26" s="10"/>
    </row>
    <row r="27" spans="3:6" ht="9.75" customHeight="1">
      <c r="C27" s="8"/>
      <c r="D27" s="49"/>
      <c r="F27" s="10"/>
    </row>
    <row r="28" spans="3:6">
      <c r="C28" s="41" t="s">
        <v>136</v>
      </c>
      <c r="D28" s="49"/>
      <c r="F28" s="10"/>
    </row>
    <row r="29" spans="3:6" ht="60">
      <c r="C29" s="8"/>
      <c r="D29" s="45" t="s">
        <v>127</v>
      </c>
      <c r="F29" s="10"/>
    </row>
    <row r="30" spans="3:6" ht="9.75" customHeight="1">
      <c r="C30" s="8"/>
      <c r="D30" s="49"/>
      <c r="F30" s="10"/>
    </row>
    <row r="31" spans="3:6">
      <c r="C31" s="41" t="s">
        <v>137</v>
      </c>
      <c r="D31" s="49"/>
      <c r="F31" s="10"/>
    </row>
    <row r="32" spans="3:6" ht="60">
      <c r="C32" s="22"/>
      <c r="D32" s="45" t="s">
        <v>128</v>
      </c>
      <c r="F32" s="10"/>
    </row>
    <row r="33" spans="3:6" ht="9.75" customHeight="1">
      <c r="C33" s="22"/>
      <c r="D33" s="49"/>
      <c r="F33" s="10"/>
    </row>
    <row r="34" spans="3:6" ht="60">
      <c r="C34" s="22"/>
      <c r="D34" s="45" t="s">
        <v>156</v>
      </c>
      <c r="F34" s="10"/>
    </row>
    <row r="35" spans="3:6">
      <c r="C35" s="22"/>
      <c r="F35" s="11"/>
    </row>
  </sheetData>
  <mergeCells count="1">
    <mergeCell ref="B1:G1"/>
  </mergeCells>
  <pageMargins left="0.31496062992125984" right="0.31496062992125984" top="0.35433070866141736" bottom="0.35433070866141736" header="0.31496062992125984" footer="0.31496062992125984"/>
  <pageSetup paperSize="9" scale="80" firstPageNumber="4" orientation="portrait" useFirstPageNumber="1" r:id="rId1"/>
  <headerFooter>
    <oddFooter>&amp;R&amp;P of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0</xdr:colOff>
                    <xdr:row>4</xdr:row>
                    <xdr:rowOff>0</xdr:rowOff>
                  </from>
                  <to>
                    <xdr:col>6</xdr:col>
                    <xdr:colOff>19050</xdr:colOff>
                    <xdr:row>4</xdr:row>
                    <xdr:rowOff>171450</xdr:rowOff>
                  </to>
                </anchor>
              </controlPr>
            </control>
          </mc:Choice>
        </mc:AlternateContent>
        <mc:AlternateContent xmlns:mc="http://schemas.openxmlformats.org/markup-compatibility/2006">
          <mc:Choice Requires="x14">
            <control shapeId="12310" r:id="rId5" name="Check Box 22">
              <controlPr defaultSize="0" autoFill="0" autoLine="0" autoPict="0">
                <anchor moveWithCells="1">
                  <from>
                    <xdr:col>5</xdr:col>
                    <xdr:colOff>0</xdr:colOff>
                    <xdr:row>6</xdr:row>
                    <xdr:rowOff>0</xdr:rowOff>
                  </from>
                  <to>
                    <xdr:col>6</xdr:col>
                    <xdr:colOff>19050</xdr:colOff>
                    <xdr:row>6</xdr:row>
                    <xdr:rowOff>171450</xdr:rowOff>
                  </to>
                </anchor>
              </controlPr>
            </control>
          </mc:Choice>
        </mc:AlternateContent>
        <mc:AlternateContent xmlns:mc="http://schemas.openxmlformats.org/markup-compatibility/2006">
          <mc:Choice Requires="x14">
            <control shapeId="12311" r:id="rId6" name="Check Box 23">
              <controlPr defaultSize="0" autoFill="0" autoLine="0" autoPict="0">
                <anchor moveWithCells="1">
                  <from>
                    <xdr:col>5</xdr:col>
                    <xdr:colOff>0</xdr:colOff>
                    <xdr:row>9</xdr:row>
                    <xdr:rowOff>0</xdr:rowOff>
                  </from>
                  <to>
                    <xdr:col>6</xdr:col>
                    <xdr:colOff>19050</xdr:colOff>
                    <xdr:row>9</xdr:row>
                    <xdr:rowOff>171450</xdr:rowOff>
                  </to>
                </anchor>
              </controlPr>
            </control>
          </mc:Choice>
        </mc:AlternateContent>
        <mc:AlternateContent xmlns:mc="http://schemas.openxmlformats.org/markup-compatibility/2006">
          <mc:Choice Requires="x14">
            <control shapeId="12312" r:id="rId7" name="Check Box 24">
              <controlPr defaultSize="0" autoFill="0" autoLine="0" autoPict="0">
                <anchor moveWithCells="1">
                  <from>
                    <xdr:col>5</xdr:col>
                    <xdr:colOff>0</xdr:colOff>
                    <xdr:row>12</xdr:row>
                    <xdr:rowOff>0</xdr:rowOff>
                  </from>
                  <to>
                    <xdr:col>6</xdr:col>
                    <xdr:colOff>19050</xdr:colOff>
                    <xdr:row>12</xdr:row>
                    <xdr:rowOff>171450</xdr:rowOff>
                  </to>
                </anchor>
              </controlPr>
            </control>
          </mc:Choice>
        </mc:AlternateContent>
        <mc:AlternateContent xmlns:mc="http://schemas.openxmlformats.org/markup-compatibility/2006">
          <mc:Choice Requires="x14">
            <control shapeId="12313" r:id="rId8" name="Check Box 25">
              <controlPr defaultSize="0" autoFill="0" autoLine="0" autoPict="0">
                <anchor moveWithCells="1">
                  <from>
                    <xdr:col>5</xdr:col>
                    <xdr:colOff>0</xdr:colOff>
                    <xdr:row>15</xdr:row>
                    <xdr:rowOff>0</xdr:rowOff>
                  </from>
                  <to>
                    <xdr:col>6</xdr:col>
                    <xdr:colOff>19050</xdr:colOff>
                    <xdr:row>15</xdr:row>
                    <xdr:rowOff>171450</xdr:rowOff>
                  </to>
                </anchor>
              </controlPr>
            </control>
          </mc:Choice>
        </mc:AlternateContent>
        <mc:AlternateContent xmlns:mc="http://schemas.openxmlformats.org/markup-compatibility/2006">
          <mc:Choice Requires="x14">
            <control shapeId="12314" r:id="rId9" name="Check Box 26">
              <controlPr defaultSize="0" autoFill="0" autoLine="0" autoPict="0">
                <anchor moveWithCells="1">
                  <from>
                    <xdr:col>5</xdr:col>
                    <xdr:colOff>0</xdr:colOff>
                    <xdr:row>18</xdr:row>
                    <xdr:rowOff>0</xdr:rowOff>
                  </from>
                  <to>
                    <xdr:col>6</xdr:col>
                    <xdr:colOff>19050</xdr:colOff>
                    <xdr:row>18</xdr:row>
                    <xdr:rowOff>171450</xdr:rowOff>
                  </to>
                </anchor>
              </controlPr>
            </control>
          </mc:Choice>
        </mc:AlternateContent>
        <mc:AlternateContent xmlns:mc="http://schemas.openxmlformats.org/markup-compatibility/2006">
          <mc:Choice Requires="x14">
            <control shapeId="12315" r:id="rId10" name="Check Box 27">
              <controlPr defaultSize="0" autoFill="0" autoLine="0" autoPict="0">
                <anchor moveWithCells="1">
                  <from>
                    <xdr:col>5</xdr:col>
                    <xdr:colOff>0</xdr:colOff>
                    <xdr:row>21</xdr:row>
                    <xdr:rowOff>0</xdr:rowOff>
                  </from>
                  <to>
                    <xdr:col>6</xdr:col>
                    <xdr:colOff>19050</xdr:colOff>
                    <xdr:row>21</xdr:row>
                    <xdr:rowOff>171450</xdr:rowOff>
                  </to>
                </anchor>
              </controlPr>
            </control>
          </mc:Choice>
        </mc:AlternateContent>
        <mc:AlternateContent xmlns:mc="http://schemas.openxmlformats.org/markup-compatibility/2006">
          <mc:Choice Requires="x14">
            <control shapeId="12316" r:id="rId11" name="Check Box 28">
              <controlPr defaultSize="0" autoFill="0" autoLine="0" autoPict="0">
                <anchor moveWithCells="1">
                  <from>
                    <xdr:col>5</xdr:col>
                    <xdr:colOff>0</xdr:colOff>
                    <xdr:row>24</xdr:row>
                    <xdr:rowOff>0</xdr:rowOff>
                  </from>
                  <to>
                    <xdr:col>6</xdr:col>
                    <xdr:colOff>19050</xdr:colOff>
                    <xdr:row>24</xdr:row>
                    <xdr:rowOff>171450</xdr:rowOff>
                  </to>
                </anchor>
              </controlPr>
            </control>
          </mc:Choice>
        </mc:AlternateContent>
        <mc:AlternateContent xmlns:mc="http://schemas.openxmlformats.org/markup-compatibility/2006">
          <mc:Choice Requires="x14">
            <control shapeId="12317" r:id="rId12" name="Check Box 29">
              <controlPr defaultSize="0" autoFill="0" autoLine="0" autoPict="0">
                <anchor moveWithCells="1">
                  <from>
                    <xdr:col>5</xdr:col>
                    <xdr:colOff>0</xdr:colOff>
                    <xdr:row>27</xdr:row>
                    <xdr:rowOff>0</xdr:rowOff>
                  </from>
                  <to>
                    <xdr:col>6</xdr:col>
                    <xdr:colOff>19050</xdr:colOff>
                    <xdr:row>27</xdr:row>
                    <xdr:rowOff>171450</xdr:rowOff>
                  </to>
                </anchor>
              </controlPr>
            </control>
          </mc:Choice>
        </mc:AlternateContent>
        <mc:AlternateContent xmlns:mc="http://schemas.openxmlformats.org/markup-compatibility/2006">
          <mc:Choice Requires="x14">
            <control shapeId="12318" r:id="rId13" name="Check Box 30">
              <controlPr defaultSize="0" autoFill="0" autoLine="0" autoPict="0">
                <anchor moveWithCells="1">
                  <from>
                    <xdr:col>5</xdr:col>
                    <xdr:colOff>0</xdr:colOff>
                    <xdr:row>31</xdr:row>
                    <xdr:rowOff>0</xdr:rowOff>
                  </from>
                  <to>
                    <xdr:col>6</xdr:col>
                    <xdr:colOff>19050</xdr:colOff>
                    <xdr:row>31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B811-C57E-4477-9EBE-7B67B3A8D63A}">
  <dimension ref="A1:A16"/>
  <sheetViews>
    <sheetView workbookViewId="0">
      <selection sqref="A1:A14"/>
    </sheetView>
  </sheetViews>
  <sheetFormatPr defaultRowHeight="15"/>
  <sheetData>
    <row r="1" spans="1:1">
      <c r="A1" s="50" t="s">
        <v>180</v>
      </c>
    </row>
    <row r="2" spans="1:1">
      <c r="A2" s="44"/>
    </row>
    <row r="3" spans="1:1">
      <c r="A3" s="50" t="s">
        <v>175</v>
      </c>
    </row>
    <row r="4" spans="1:1">
      <c r="A4" s="51"/>
    </row>
    <row r="5" spans="1:1">
      <c r="A5" s="52" t="s">
        <v>176</v>
      </c>
    </row>
    <row r="6" spans="1:1">
      <c r="A6" s="52" t="s">
        <v>177</v>
      </c>
    </row>
    <row r="7" spans="1:1">
      <c r="A7" s="52" t="s">
        <v>178</v>
      </c>
    </row>
    <row r="8" spans="1:1">
      <c r="A8" s="52" t="s">
        <v>179</v>
      </c>
    </row>
    <row r="9" spans="1:1">
      <c r="A9" s="44"/>
    </row>
    <row r="10" spans="1:1">
      <c r="A10" s="50" t="s">
        <v>231</v>
      </c>
    </row>
    <row r="11" spans="1:1">
      <c r="A11" s="44"/>
    </row>
    <row r="12" spans="1:1">
      <c r="A12" s="50" t="s">
        <v>230</v>
      </c>
    </row>
    <row r="13" spans="1:1">
      <c r="A13" s="44"/>
    </row>
    <row r="14" spans="1:1">
      <c r="A14" s="53" t="s">
        <v>229</v>
      </c>
    </row>
    <row r="15" spans="1:1">
      <c r="A15" s="54"/>
    </row>
    <row r="16" spans="1:1">
      <c r="A16" s="53"/>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1C08-5B13-48B3-8987-9DD9089C4D4D}">
  <sheetPr>
    <tabColor rgb="FFFFC000"/>
  </sheetPr>
  <dimension ref="B2:M49"/>
  <sheetViews>
    <sheetView showGridLines="0" tabSelected="1" topLeftCell="A16" zoomScaleNormal="100" workbookViewId="0">
      <selection activeCell="C31" sqref="C31"/>
    </sheetView>
  </sheetViews>
  <sheetFormatPr defaultRowHeight="15"/>
  <cols>
    <col min="1" max="1" width="2.7109375" customWidth="1"/>
    <col min="14" max="14" width="3.7109375" customWidth="1"/>
  </cols>
  <sheetData>
    <row r="2" spans="2:13" ht="23.25" customHeight="1">
      <c r="B2" s="172" t="s">
        <v>241</v>
      </c>
      <c r="C2" s="172"/>
      <c r="D2" s="172"/>
      <c r="E2" s="172"/>
      <c r="F2" s="172"/>
      <c r="G2" s="172"/>
    </row>
    <row r="3" spans="2:13" ht="29.25" customHeight="1">
      <c r="B3" s="172"/>
      <c r="C3" s="172"/>
      <c r="D3" s="172"/>
      <c r="E3" s="172"/>
      <c r="F3" s="172"/>
      <c r="G3" s="172"/>
    </row>
    <row r="4" spans="2:13" ht="8.25" customHeight="1"/>
    <row r="5" spans="2:13" ht="26.25">
      <c r="B5" s="69" t="s">
        <v>232</v>
      </c>
      <c r="I5" s="70" t="s">
        <v>0</v>
      </c>
    </row>
    <row r="6" spans="2:13" ht="11.45" customHeight="1"/>
    <row r="7" spans="2:13">
      <c r="B7" s="174" t="s">
        <v>9</v>
      </c>
      <c r="C7" s="174"/>
      <c r="D7" s="174"/>
      <c r="E7" s="174"/>
      <c r="F7" s="174"/>
      <c r="G7" s="174"/>
      <c r="H7" s="174"/>
      <c r="I7" s="174"/>
      <c r="J7" s="174"/>
      <c r="K7" s="174"/>
      <c r="L7" s="174"/>
      <c r="M7" s="174"/>
    </row>
    <row r="8" spans="2:13">
      <c r="B8" s="174"/>
      <c r="C8" s="174"/>
      <c r="D8" s="174"/>
      <c r="E8" s="174"/>
      <c r="F8" s="174"/>
      <c r="G8" s="174"/>
      <c r="H8" s="174"/>
      <c r="I8" s="174"/>
      <c r="J8" s="174"/>
      <c r="K8" s="174"/>
      <c r="L8" s="174"/>
      <c r="M8" s="174"/>
    </row>
    <row r="9" spans="2:13" ht="11.45" customHeight="1"/>
    <row r="10" spans="2:13" ht="30" customHeight="1">
      <c r="B10" s="64" t="s">
        <v>10</v>
      </c>
      <c r="C10" s="65"/>
      <c r="D10" s="175"/>
      <c r="E10" s="175"/>
      <c r="F10" s="175"/>
      <c r="G10" s="175"/>
      <c r="H10" s="64" t="s">
        <v>12</v>
      </c>
      <c r="I10" s="61"/>
      <c r="J10" s="177"/>
      <c r="K10" s="177"/>
      <c r="L10" s="177"/>
      <c r="M10" s="177"/>
    </row>
    <row r="11" spans="2:13" ht="30" customHeight="1">
      <c r="B11" s="64" t="s">
        <v>11</v>
      </c>
      <c r="C11" s="65"/>
      <c r="D11" s="176"/>
      <c r="E11" s="176"/>
      <c r="F11" s="176"/>
      <c r="G11" s="176"/>
      <c r="H11" s="64" t="s">
        <v>13</v>
      </c>
      <c r="I11" s="60"/>
      <c r="J11" s="178"/>
      <c r="K11" s="178"/>
      <c r="L11" s="178"/>
      <c r="M11" s="178"/>
    </row>
    <row r="13" spans="2:13" ht="15.75">
      <c r="B13" s="66" t="s">
        <v>2</v>
      </c>
    </row>
    <row r="14" spans="2:13" ht="6.6" customHeight="1">
      <c r="B14" s="3"/>
    </row>
    <row r="15" spans="2:13" ht="33" customHeight="1">
      <c r="B15" s="173" t="s">
        <v>259</v>
      </c>
      <c r="C15" s="173"/>
      <c r="D15" s="173"/>
      <c r="E15" s="173"/>
      <c r="F15" s="173"/>
      <c r="G15" s="173"/>
      <c r="H15" s="173"/>
      <c r="I15" s="173"/>
      <c r="J15" s="173"/>
      <c r="K15" s="173"/>
      <c r="L15" s="173"/>
      <c r="M15" s="173"/>
    </row>
    <row r="16" spans="2:13" ht="111.75" customHeight="1">
      <c r="B16" s="173" t="s">
        <v>233</v>
      </c>
      <c r="C16" s="173"/>
      <c r="D16" s="173"/>
      <c r="E16" s="173"/>
      <c r="F16" s="173"/>
      <c r="G16" s="173"/>
      <c r="H16" s="173"/>
      <c r="I16" s="173"/>
      <c r="J16" s="173"/>
      <c r="K16" s="173"/>
      <c r="L16" s="173"/>
      <c r="M16" s="173"/>
    </row>
    <row r="17" spans="2:13" ht="7.5" customHeight="1">
      <c r="B17" s="170"/>
      <c r="C17" s="120"/>
      <c r="D17" s="120"/>
      <c r="E17" s="120"/>
      <c r="F17" s="120"/>
      <c r="G17" s="120"/>
      <c r="H17" s="120"/>
      <c r="I17" s="120"/>
      <c r="J17" s="120"/>
      <c r="K17" s="120"/>
      <c r="L17" s="120"/>
      <c r="M17" s="120"/>
    </row>
    <row r="18" spans="2:13" ht="45.75" customHeight="1">
      <c r="B18" s="173" t="s">
        <v>3</v>
      </c>
      <c r="C18" s="173"/>
      <c r="D18" s="173"/>
      <c r="E18" s="173"/>
      <c r="F18" s="173"/>
      <c r="G18" s="173"/>
      <c r="H18" s="173"/>
      <c r="I18" s="173"/>
      <c r="J18" s="173"/>
      <c r="K18" s="173"/>
      <c r="L18" s="173"/>
      <c r="M18" s="173"/>
    </row>
    <row r="19" spans="2:13" ht="7.5" customHeight="1">
      <c r="B19" s="170"/>
      <c r="C19" s="120"/>
      <c r="D19" s="120"/>
      <c r="E19" s="120"/>
      <c r="F19" s="120"/>
      <c r="G19" s="120"/>
      <c r="H19" s="120"/>
      <c r="I19" s="120"/>
      <c r="J19" s="120"/>
      <c r="K19" s="120"/>
      <c r="L19" s="120"/>
      <c r="M19" s="120"/>
    </row>
    <row r="20" spans="2:13" ht="30" customHeight="1">
      <c r="B20" s="173" t="s">
        <v>4</v>
      </c>
      <c r="C20" s="173"/>
      <c r="D20" s="173"/>
      <c r="E20" s="173"/>
      <c r="F20" s="173"/>
      <c r="G20" s="173"/>
      <c r="H20" s="173"/>
      <c r="I20" s="173"/>
      <c r="J20" s="173"/>
      <c r="K20" s="173"/>
      <c r="L20" s="173"/>
      <c r="M20" s="173"/>
    </row>
    <row r="21" spans="2:13" ht="7.5" customHeight="1">
      <c r="B21" s="170"/>
      <c r="C21" s="120"/>
      <c r="D21" s="120"/>
      <c r="E21" s="120"/>
      <c r="F21" s="120"/>
      <c r="G21" s="120"/>
      <c r="H21" s="120"/>
      <c r="I21" s="120"/>
      <c r="J21" s="120"/>
      <c r="K21" s="120"/>
      <c r="L21" s="120"/>
      <c r="M21" s="120"/>
    </row>
    <row r="22" spans="2:13" ht="15" customHeight="1">
      <c r="B22" s="173" t="s">
        <v>247</v>
      </c>
      <c r="C22" s="173"/>
      <c r="D22" s="173"/>
      <c r="E22" s="173"/>
      <c r="F22" s="173"/>
      <c r="G22" s="173"/>
      <c r="H22" s="173"/>
      <c r="I22" s="173"/>
      <c r="J22" s="173"/>
      <c r="K22" s="173"/>
      <c r="L22" s="173"/>
      <c r="M22" s="173"/>
    </row>
    <row r="23" spans="2:13" ht="7.5" customHeight="1">
      <c r="B23" s="170"/>
      <c r="C23" s="120"/>
      <c r="D23" s="120"/>
      <c r="E23" s="120"/>
      <c r="F23" s="120"/>
      <c r="G23" s="120"/>
      <c r="H23" s="120"/>
      <c r="I23" s="120"/>
      <c r="J23" s="120"/>
      <c r="K23" s="120"/>
      <c r="L23" s="120"/>
      <c r="M23" s="120"/>
    </row>
    <row r="24" spans="2:13" ht="34.5" customHeight="1">
      <c r="B24" s="173" t="s">
        <v>5</v>
      </c>
      <c r="C24" s="173"/>
      <c r="D24" s="173"/>
      <c r="E24" s="173"/>
      <c r="F24" s="173"/>
      <c r="G24" s="173"/>
      <c r="H24" s="173"/>
      <c r="I24" s="173"/>
      <c r="J24" s="173"/>
      <c r="K24" s="173"/>
      <c r="L24" s="173"/>
      <c r="M24" s="173"/>
    </row>
    <row r="25" spans="2:13" ht="7.5" customHeight="1">
      <c r="B25" s="170"/>
      <c r="C25" s="120"/>
      <c r="D25" s="120"/>
      <c r="E25" s="120"/>
      <c r="F25" s="120"/>
      <c r="G25" s="120"/>
      <c r="H25" s="120"/>
      <c r="I25" s="120"/>
      <c r="J25" s="120"/>
      <c r="K25" s="120"/>
      <c r="L25" s="120"/>
      <c r="M25" s="120"/>
    </row>
    <row r="26" spans="2:13" ht="48" customHeight="1">
      <c r="B26" s="173" t="s">
        <v>240</v>
      </c>
      <c r="C26" s="173"/>
      <c r="D26" s="173"/>
      <c r="E26" s="173"/>
      <c r="F26" s="173"/>
      <c r="G26" s="173"/>
      <c r="H26" s="173"/>
      <c r="I26" s="173"/>
      <c r="J26" s="173"/>
      <c r="K26" s="173"/>
      <c r="L26" s="173"/>
      <c r="M26" s="173"/>
    </row>
    <row r="27" spans="2:13" ht="7.5" customHeight="1">
      <c r="B27" s="170"/>
      <c r="C27" s="120"/>
      <c r="D27" s="120"/>
      <c r="E27" s="120"/>
      <c r="F27" s="120"/>
      <c r="G27" s="120"/>
      <c r="H27" s="120"/>
      <c r="I27" s="120"/>
      <c r="J27" s="120"/>
      <c r="K27" s="120"/>
      <c r="L27" s="120"/>
      <c r="M27" s="120"/>
    </row>
    <row r="28" spans="2:13" ht="30" customHeight="1">
      <c r="B28" s="173" t="s">
        <v>6</v>
      </c>
      <c r="C28" s="173"/>
      <c r="D28" s="173"/>
      <c r="E28" s="173"/>
      <c r="F28" s="173"/>
      <c r="G28" s="173"/>
      <c r="H28" s="173"/>
      <c r="I28" s="173"/>
      <c r="J28" s="173"/>
      <c r="K28" s="173"/>
      <c r="L28" s="173"/>
      <c r="M28" s="173"/>
    </row>
    <row r="29" spans="2:13">
      <c r="B29" s="230"/>
      <c r="C29" s="231"/>
      <c r="D29" s="231"/>
      <c r="E29" s="231"/>
      <c r="F29" s="231"/>
      <c r="G29" s="231"/>
      <c r="H29" s="231"/>
      <c r="I29" s="231"/>
      <c r="J29" s="231"/>
      <c r="K29" s="231"/>
      <c r="L29" s="231"/>
      <c r="M29" s="231"/>
    </row>
    <row r="30" spans="2:13">
      <c r="B30" s="4"/>
    </row>
    <row r="31" spans="2:13">
      <c r="B31" s="67" t="s">
        <v>7</v>
      </c>
      <c r="C31" s="61"/>
      <c r="D31" s="61"/>
      <c r="E31" s="61"/>
      <c r="F31" s="61"/>
      <c r="G31" s="61"/>
      <c r="H31" s="67"/>
      <c r="I31" s="67" t="s">
        <v>8</v>
      </c>
      <c r="J31" s="61"/>
      <c r="K31" s="61"/>
      <c r="L31" s="61"/>
      <c r="M31" s="67"/>
    </row>
    <row r="32" spans="2:13">
      <c r="C32" s="35"/>
    </row>
    <row r="33" spans="2:12" ht="18.75">
      <c r="B33" s="171" t="s">
        <v>194</v>
      </c>
      <c r="C33" s="57"/>
      <c r="D33" s="57"/>
      <c r="E33" s="57"/>
      <c r="F33" s="57"/>
      <c r="G33" s="57"/>
      <c r="H33" s="57"/>
      <c r="I33" s="57"/>
      <c r="J33" s="57"/>
      <c r="K33" s="57"/>
      <c r="L33" s="68"/>
    </row>
    <row r="34" spans="2:12" ht="15.75">
      <c r="B34" s="64" t="s">
        <v>203</v>
      </c>
      <c r="C34" s="107"/>
      <c r="D34" s="64"/>
      <c r="E34" s="64"/>
      <c r="F34" s="64"/>
      <c r="G34" s="64"/>
      <c r="H34" s="64"/>
      <c r="I34" s="64"/>
      <c r="J34" s="64" t="s">
        <v>200</v>
      </c>
      <c r="K34" s="64"/>
      <c r="L34" s="44"/>
    </row>
    <row r="35" spans="2:12" ht="15.75">
      <c r="B35" s="64" t="s">
        <v>242</v>
      </c>
      <c r="C35" s="107"/>
      <c r="D35" s="64"/>
      <c r="E35" s="64"/>
      <c r="F35" s="64"/>
      <c r="G35" s="64"/>
      <c r="H35" s="64"/>
      <c r="I35" s="64"/>
      <c r="J35" s="64" t="s">
        <v>200</v>
      </c>
      <c r="K35" s="64"/>
      <c r="L35" s="44"/>
    </row>
    <row r="36" spans="2:12" ht="15.75">
      <c r="B36" s="64" t="s">
        <v>207</v>
      </c>
      <c r="C36" s="64"/>
      <c r="D36" s="64"/>
      <c r="E36" s="64"/>
      <c r="F36" s="64"/>
      <c r="G36" s="64"/>
      <c r="H36" s="64"/>
      <c r="I36" s="64"/>
      <c r="J36" s="64" t="s">
        <v>200</v>
      </c>
      <c r="K36" s="64"/>
      <c r="L36" s="44"/>
    </row>
    <row r="37" spans="2:12" ht="15.75">
      <c r="B37" s="64" t="s">
        <v>226</v>
      </c>
      <c r="C37" s="108"/>
      <c r="D37" s="104"/>
      <c r="E37" s="64"/>
      <c r="F37" s="64"/>
      <c r="G37" s="64"/>
      <c r="H37" s="64"/>
      <c r="I37" s="64"/>
      <c r="J37" s="64" t="s">
        <v>258</v>
      </c>
      <c r="K37" s="64"/>
      <c r="L37" s="44"/>
    </row>
    <row r="38" spans="2:12" ht="15.75">
      <c r="B38" s="64" t="s">
        <v>216</v>
      </c>
      <c r="C38" s="108"/>
      <c r="D38" s="104"/>
      <c r="E38" s="64"/>
      <c r="F38" s="64"/>
      <c r="G38" s="64"/>
      <c r="H38" s="64"/>
      <c r="I38" s="64"/>
      <c r="J38" s="64" t="s">
        <v>212</v>
      </c>
      <c r="K38" s="64"/>
      <c r="L38" s="44"/>
    </row>
    <row r="39" spans="2:12" ht="15.75">
      <c r="B39" s="64" t="s">
        <v>217</v>
      </c>
      <c r="C39" s="108"/>
      <c r="D39" s="104"/>
      <c r="E39" s="64"/>
      <c r="F39" s="64"/>
      <c r="G39" s="64"/>
      <c r="H39" s="64"/>
      <c r="I39" s="64"/>
      <c r="J39" s="64" t="s">
        <v>212</v>
      </c>
      <c r="K39" s="64"/>
      <c r="L39" s="44"/>
    </row>
    <row r="40" spans="2:12" ht="15.75">
      <c r="B40" s="64" t="s">
        <v>251</v>
      </c>
      <c r="C40" s="108"/>
      <c r="D40" s="104"/>
      <c r="E40" s="64"/>
      <c r="F40" s="64"/>
      <c r="G40" s="64"/>
      <c r="H40" s="64"/>
      <c r="I40" s="64"/>
      <c r="J40" s="64" t="s">
        <v>212</v>
      </c>
      <c r="K40" s="64"/>
      <c r="L40" s="44"/>
    </row>
    <row r="41" spans="2:12" ht="15.75">
      <c r="B41" s="64" t="s">
        <v>218</v>
      </c>
      <c r="C41" s="108"/>
      <c r="D41" s="104"/>
      <c r="E41" s="64"/>
      <c r="F41" s="64"/>
      <c r="G41" s="64"/>
      <c r="H41" s="64"/>
      <c r="I41" s="64"/>
      <c r="J41" s="64" t="s">
        <v>212</v>
      </c>
      <c r="K41" s="64"/>
      <c r="L41" s="44"/>
    </row>
    <row r="42" spans="2:12" ht="15.75">
      <c r="B42" s="64" t="s">
        <v>219</v>
      </c>
      <c r="C42" s="108"/>
      <c r="D42" s="104"/>
      <c r="E42" s="64"/>
      <c r="F42" s="64"/>
      <c r="G42" s="64"/>
      <c r="H42" s="64"/>
      <c r="I42" s="64"/>
      <c r="J42" s="64" t="s">
        <v>212</v>
      </c>
      <c r="K42" s="64"/>
      <c r="L42" s="44"/>
    </row>
    <row r="43" spans="2:12" ht="15.75">
      <c r="B43" s="64" t="s">
        <v>220</v>
      </c>
      <c r="C43" s="108"/>
      <c r="D43" s="104"/>
      <c r="E43" s="64"/>
      <c r="F43" s="64"/>
      <c r="G43" s="64"/>
      <c r="H43" s="64"/>
      <c r="I43" s="64"/>
      <c r="J43" s="64" t="s">
        <v>257</v>
      </c>
      <c r="K43" s="64"/>
      <c r="L43" s="44"/>
    </row>
    <row r="44" spans="2:12" ht="15.75">
      <c r="B44" s="64" t="s">
        <v>221</v>
      </c>
      <c r="C44" s="108"/>
      <c r="D44" s="104"/>
      <c r="E44" s="64"/>
      <c r="F44" s="64"/>
      <c r="G44" s="64"/>
      <c r="H44" s="64"/>
      <c r="I44" s="64"/>
      <c r="J44" s="64" t="s">
        <v>257</v>
      </c>
      <c r="K44" s="64"/>
      <c r="L44" s="44"/>
    </row>
    <row r="45" spans="2:12" ht="15.75">
      <c r="B45" s="64" t="s">
        <v>222</v>
      </c>
      <c r="C45" s="108"/>
      <c r="D45" s="104"/>
      <c r="E45" s="64"/>
      <c r="F45" s="64"/>
      <c r="G45" s="64"/>
      <c r="H45" s="64"/>
      <c r="I45" s="64"/>
      <c r="J45" s="64" t="s">
        <v>257</v>
      </c>
      <c r="K45" s="64"/>
      <c r="L45" s="44"/>
    </row>
    <row r="46" spans="2:12" ht="15.75">
      <c r="B46" s="64" t="s">
        <v>223</v>
      </c>
      <c r="C46" s="108"/>
      <c r="D46" s="104"/>
      <c r="E46" s="64"/>
      <c r="F46" s="64"/>
      <c r="G46" s="64"/>
      <c r="H46" s="64"/>
      <c r="I46" s="64"/>
      <c r="J46" s="64" t="s">
        <v>257</v>
      </c>
      <c r="K46" s="64"/>
      <c r="L46" s="44"/>
    </row>
    <row r="47" spans="2:12" ht="15.75">
      <c r="B47" s="64" t="s">
        <v>227</v>
      </c>
      <c r="C47" s="108"/>
      <c r="D47" s="104"/>
      <c r="E47" s="64"/>
      <c r="F47" s="64"/>
      <c r="G47" s="64"/>
      <c r="H47" s="64"/>
      <c r="I47" s="64"/>
      <c r="J47" s="64" t="s">
        <v>257</v>
      </c>
      <c r="K47" s="64"/>
      <c r="L47" s="44"/>
    </row>
    <row r="48" spans="2:12" ht="15.75">
      <c r="B48" s="64" t="s">
        <v>225</v>
      </c>
      <c r="C48" s="108"/>
      <c r="D48" s="104"/>
      <c r="E48" s="64"/>
      <c r="F48" s="64"/>
      <c r="G48" s="64"/>
      <c r="H48" s="64"/>
      <c r="I48" s="64"/>
      <c r="J48" s="64" t="s">
        <v>257</v>
      </c>
      <c r="K48" s="64"/>
      <c r="L48" s="44"/>
    </row>
    <row r="49" spans="2:12" ht="15.75">
      <c r="B49" s="64" t="s">
        <v>228</v>
      </c>
      <c r="C49" s="108"/>
      <c r="D49" s="104"/>
      <c r="E49" s="64"/>
      <c r="F49" s="64"/>
      <c r="G49" s="64"/>
      <c r="H49" s="64"/>
      <c r="I49" s="64"/>
      <c r="J49" s="65" t="s">
        <v>201</v>
      </c>
      <c r="K49" s="64"/>
      <c r="L49" s="44"/>
    </row>
  </sheetData>
  <mergeCells count="14">
    <mergeCell ref="B2:G3"/>
    <mergeCell ref="B16:M16"/>
    <mergeCell ref="B18:M18"/>
    <mergeCell ref="B28:M28"/>
    <mergeCell ref="B7:M8"/>
    <mergeCell ref="D10:G10"/>
    <mergeCell ref="D11:G11"/>
    <mergeCell ref="J10:M10"/>
    <mergeCell ref="J11:M11"/>
    <mergeCell ref="B26:M26"/>
    <mergeCell ref="B20:M20"/>
    <mergeCell ref="B22:M22"/>
    <mergeCell ref="B24:M24"/>
    <mergeCell ref="B15:M15"/>
  </mergeCells>
  <pageMargins left="0.31496062992125984" right="0.31496062992125984" top="0.31496062992125984" bottom="0.31496062992125984"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E805-7AAA-405B-87D1-FF62E915518E}">
  <sheetPr>
    <tabColor rgb="FFFFC000"/>
  </sheetPr>
  <dimension ref="B2:M122"/>
  <sheetViews>
    <sheetView showGridLines="0" topLeftCell="A68" zoomScaleNormal="100" workbookViewId="0">
      <selection activeCell="J78" sqref="J78"/>
    </sheetView>
  </sheetViews>
  <sheetFormatPr defaultRowHeight="15"/>
  <cols>
    <col min="1" max="1" width="2.42578125" customWidth="1"/>
    <col min="2" max="3" width="1.85546875" customWidth="1"/>
    <col min="4" max="4" width="55" customWidth="1"/>
    <col min="5" max="5" width="7.140625" customWidth="1"/>
    <col min="6" max="6" width="45.7109375" customWidth="1"/>
    <col min="7" max="7" width="0.140625" hidden="1" customWidth="1"/>
    <col min="8" max="8" width="4" customWidth="1"/>
    <col min="10" max="10" width="36.140625" bestFit="1" customWidth="1"/>
  </cols>
  <sheetData>
    <row r="2" spans="2:13" ht="15.75">
      <c r="B2" s="65" t="s">
        <v>14</v>
      </c>
      <c r="C2" s="67"/>
    </row>
    <row r="3" spans="2:13">
      <c r="B3" s="164"/>
      <c r="C3" s="165"/>
      <c r="D3" s="1"/>
      <c r="E3" s="1"/>
      <c r="F3" s="166"/>
    </row>
    <row r="4" spans="2:13">
      <c r="B4" s="79"/>
      <c r="F4" s="167"/>
    </row>
    <row r="5" spans="2:13">
      <c r="B5" s="79"/>
      <c r="F5" s="167"/>
    </row>
    <row r="6" spans="2:13">
      <c r="B6" s="79"/>
      <c r="F6" s="167"/>
    </row>
    <row r="7" spans="2:13">
      <c r="B7" s="82"/>
      <c r="C7" s="168"/>
      <c r="D7" s="168"/>
      <c r="E7" s="168"/>
      <c r="F7" s="169"/>
    </row>
    <row r="8" spans="2:13" ht="14.45" customHeight="1">
      <c r="B8" s="180" t="s">
        <v>238</v>
      </c>
      <c r="C8" s="180"/>
      <c r="D8" s="180"/>
      <c r="E8" s="180"/>
      <c r="F8" s="180"/>
      <c r="G8" s="59"/>
      <c r="H8" s="59"/>
      <c r="I8" s="59"/>
      <c r="J8" s="59"/>
      <c r="K8" s="59"/>
      <c r="L8" s="59"/>
      <c r="M8" s="59"/>
    </row>
    <row r="9" spans="2:13">
      <c r="B9" s="180"/>
      <c r="C9" s="180"/>
      <c r="D9" s="180"/>
      <c r="E9" s="180"/>
      <c r="F9" s="180"/>
      <c r="G9" s="59"/>
      <c r="H9" s="59"/>
      <c r="I9" s="59"/>
      <c r="J9" s="59"/>
      <c r="K9" s="59"/>
      <c r="L9" s="59"/>
      <c r="M9" s="59"/>
    </row>
    <row r="11" spans="2:13" ht="18.75">
      <c r="B11" s="90" t="s">
        <v>15</v>
      </c>
      <c r="C11" s="91"/>
      <c r="D11" s="92"/>
      <c r="E11" s="93" t="s">
        <v>254</v>
      </c>
      <c r="F11" s="94" t="s">
        <v>17</v>
      </c>
      <c r="G11" s="77"/>
    </row>
    <row r="12" spans="2:13" ht="18.75">
      <c r="B12" s="95" t="s">
        <v>203</v>
      </c>
      <c r="C12" s="96"/>
      <c r="D12" s="97"/>
      <c r="E12" s="97" t="s">
        <v>254</v>
      </c>
      <c r="F12" s="98"/>
      <c r="G12" s="78"/>
    </row>
    <row r="13" spans="2:13" ht="15.75">
      <c r="B13" s="99"/>
      <c r="C13" s="120" t="s">
        <v>18</v>
      </c>
      <c r="D13" s="120"/>
      <c r="E13" s="99" t="s">
        <v>254</v>
      </c>
      <c r="F13" s="100"/>
    </row>
    <row r="14" spans="2:13" ht="15.75">
      <c r="B14" s="99"/>
      <c r="C14" s="219" t="s">
        <v>21</v>
      </c>
      <c r="D14" s="173" t="s">
        <v>246</v>
      </c>
      <c r="E14" s="99" t="s">
        <v>254</v>
      </c>
      <c r="F14" s="101"/>
    </row>
    <row r="15" spans="2:13" ht="15.75">
      <c r="B15" s="99"/>
      <c r="C15" s="120"/>
      <c r="D15" s="173"/>
      <c r="E15" s="99" t="s">
        <v>254</v>
      </c>
      <c r="F15" s="101"/>
    </row>
    <row r="16" spans="2:13" ht="18" customHeight="1">
      <c r="B16" s="99"/>
      <c r="C16" s="219" t="s">
        <v>21</v>
      </c>
      <c r="D16" s="263" t="s">
        <v>19</v>
      </c>
      <c r="E16" s="99" t="s">
        <v>254</v>
      </c>
      <c r="F16" s="101"/>
    </row>
    <row r="17" spans="2:7" ht="18.75">
      <c r="B17" s="95" t="s">
        <v>204</v>
      </c>
      <c r="C17" s="16"/>
      <c r="D17" s="16"/>
      <c r="E17" s="16" t="s">
        <v>254</v>
      </c>
      <c r="F17" s="17"/>
      <c r="G17" s="78"/>
    </row>
    <row r="18" spans="2:7" ht="15" customHeight="1">
      <c r="B18" s="264"/>
      <c r="C18" s="173" t="s">
        <v>20</v>
      </c>
      <c r="D18" s="173"/>
      <c r="E18" s="79" t="s">
        <v>254</v>
      </c>
      <c r="F18" s="10"/>
    </row>
    <row r="19" spans="2:7" ht="15.75">
      <c r="B19" s="264"/>
      <c r="C19" s="173"/>
      <c r="D19" s="173"/>
      <c r="E19" s="79" t="s">
        <v>254</v>
      </c>
      <c r="F19" s="10"/>
    </row>
    <row r="20" spans="2:7" ht="31.5">
      <c r="B20" s="264"/>
      <c r="C20" s="219" t="s">
        <v>21</v>
      </c>
      <c r="D20" s="102" t="s">
        <v>252</v>
      </c>
      <c r="E20" s="79" t="s">
        <v>254</v>
      </c>
      <c r="F20" s="10"/>
    </row>
    <row r="21" spans="2:7" ht="17.25" customHeight="1">
      <c r="B21" s="264"/>
      <c r="C21" s="219" t="s">
        <v>21</v>
      </c>
      <c r="D21" s="120" t="s">
        <v>22</v>
      </c>
      <c r="E21" s="79" t="s">
        <v>254</v>
      </c>
      <c r="F21" s="10"/>
    </row>
    <row r="22" spans="2:7" ht="18.75">
      <c r="B22" s="95" t="s">
        <v>205</v>
      </c>
      <c r="C22" s="97"/>
      <c r="D22" s="16"/>
      <c r="E22" s="47" t="s">
        <v>254</v>
      </c>
      <c r="F22" s="17"/>
      <c r="G22" s="78"/>
    </row>
    <row r="23" spans="2:7" ht="15" customHeight="1">
      <c r="B23" s="99"/>
      <c r="C23" s="173" t="s">
        <v>23</v>
      </c>
      <c r="D23" s="173"/>
      <c r="E23" s="79" t="s">
        <v>254</v>
      </c>
      <c r="F23" s="10"/>
    </row>
    <row r="24" spans="2:7" ht="15.75">
      <c r="B24" s="99"/>
      <c r="C24" s="173"/>
      <c r="D24" s="173"/>
      <c r="E24" s="79" t="s">
        <v>254</v>
      </c>
      <c r="F24" s="10"/>
    </row>
    <row r="25" spans="2:7" ht="15.75">
      <c r="B25" s="99"/>
      <c r="C25" s="173"/>
      <c r="D25" s="173"/>
      <c r="E25" s="79" t="s">
        <v>254</v>
      </c>
      <c r="F25" s="10"/>
    </row>
    <row r="26" spans="2:7" ht="18.75" customHeight="1">
      <c r="B26" s="99"/>
      <c r="C26" s="173"/>
      <c r="D26" s="173"/>
      <c r="E26" s="79" t="s">
        <v>255</v>
      </c>
      <c r="F26" s="10"/>
    </row>
    <row r="27" spans="2:7" ht="18.75">
      <c r="B27" s="95" t="s">
        <v>211</v>
      </c>
      <c r="C27" s="97"/>
      <c r="D27" s="78"/>
      <c r="E27" s="47" t="s">
        <v>254</v>
      </c>
      <c r="F27" s="17"/>
      <c r="G27" s="78"/>
    </row>
    <row r="28" spans="2:7">
      <c r="B28" s="79"/>
      <c r="C28" s="173" t="s">
        <v>249</v>
      </c>
      <c r="D28" s="173"/>
      <c r="E28" s="81" t="s">
        <v>254</v>
      </c>
      <c r="F28" s="10"/>
    </row>
    <row r="29" spans="2:7">
      <c r="B29" s="79"/>
      <c r="C29" s="173"/>
      <c r="D29" s="173"/>
      <c r="E29" s="79" t="s">
        <v>254</v>
      </c>
      <c r="F29" s="10"/>
    </row>
    <row r="30" spans="2:7" ht="21.75" customHeight="1">
      <c r="B30" s="79"/>
      <c r="C30" s="173"/>
      <c r="D30" s="173"/>
      <c r="E30" s="79" t="s">
        <v>255</v>
      </c>
      <c r="F30" s="10"/>
    </row>
    <row r="31" spans="2:7" ht="18.75">
      <c r="B31" s="95" t="s">
        <v>245</v>
      </c>
      <c r="C31" s="16"/>
      <c r="D31" s="16"/>
      <c r="E31" s="47" t="s">
        <v>254</v>
      </c>
      <c r="F31" s="17"/>
      <c r="G31" s="78"/>
    </row>
    <row r="32" spans="2:7">
      <c r="B32" s="79"/>
      <c r="C32" s="173" t="s">
        <v>161</v>
      </c>
      <c r="D32" s="173"/>
      <c r="E32" s="79" t="s">
        <v>254</v>
      </c>
      <c r="F32" s="10"/>
    </row>
    <row r="33" spans="2:11" ht="18.75" customHeight="1">
      <c r="B33" s="119"/>
      <c r="C33" s="173"/>
      <c r="D33" s="173"/>
      <c r="E33" s="79" t="s">
        <v>254</v>
      </c>
      <c r="F33" s="10"/>
    </row>
    <row r="34" spans="2:11" ht="18.75">
      <c r="B34" s="95" t="s">
        <v>206</v>
      </c>
      <c r="C34" s="109"/>
      <c r="D34" s="109"/>
      <c r="E34" s="110" t="s">
        <v>254</v>
      </c>
      <c r="F34" s="111"/>
      <c r="G34" s="112"/>
      <c r="H34" s="64"/>
      <c r="I34" s="64"/>
      <c r="J34" s="64"/>
      <c r="K34" s="64"/>
    </row>
    <row r="35" spans="2:11" ht="30" customHeight="1">
      <c r="B35" s="99"/>
      <c r="C35" s="65" t="s">
        <v>172</v>
      </c>
      <c r="D35" s="64"/>
      <c r="E35" s="99" t="s">
        <v>254</v>
      </c>
      <c r="F35" s="101"/>
      <c r="G35" s="64"/>
      <c r="H35" s="64"/>
      <c r="I35" s="64"/>
      <c r="J35" s="64"/>
      <c r="K35" s="64"/>
    </row>
    <row r="36" spans="2:11" ht="18.75">
      <c r="B36" s="95" t="s">
        <v>207</v>
      </c>
      <c r="C36" s="109"/>
      <c r="D36" s="109"/>
      <c r="E36" s="110" t="s">
        <v>254</v>
      </c>
      <c r="F36" s="111"/>
      <c r="G36" s="112"/>
      <c r="H36" s="64"/>
      <c r="I36" s="64"/>
      <c r="J36" s="64"/>
      <c r="K36" s="64"/>
    </row>
    <row r="37" spans="2:11" ht="15" customHeight="1">
      <c r="B37" s="99"/>
      <c r="C37" s="181" t="s">
        <v>243</v>
      </c>
      <c r="D37" s="181"/>
      <c r="E37" s="99" t="s">
        <v>254</v>
      </c>
      <c r="F37" s="101"/>
      <c r="G37" s="64"/>
      <c r="H37" s="64"/>
      <c r="I37" s="64"/>
      <c r="J37" s="64"/>
      <c r="K37" s="64"/>
    </row>
    <row r="38" spans="2:11" ht="15.75">
      <c r="B38" s="99"/>
      <c r="C38" s="173"/>
      <c r="D38" s="173"/>
      <c r="E38" s="99" t="s">
        <v>256</v>
      </c>
      <c r="F38" s="101"/>
      <c r="G38" s="64"/>
      <c r="H38" s="64"/>
      <c r="I38" s="64"/>
      <c r="J38" s="64"/>
      <c r="K38" s="64"/>
    </row>
    <row r="39" spans="2:11" ht="15.75">
      <c r="B39" s="99"/>
      <c r="C39" s="173"/>
      <c r="D39" s="173"/>
      <c r="E39" s="99" t="s">
        <v>254</v>
      </c>
      <c r="F39" s="101"/>
      <c r="G39" s="64"/>
      <c r="H39" s="64"/>
      <c r="I39" s="64"/>
      <c r="J39" s="64"/>
      <c r="K39" s="64"/>
    </row>
    <row r="40" spans="2:11" ht="4.5" customHeight="1">
      <c r="B40" s="99"/>
      <c r="C40" s="173"/>
      <c r="D40" s="173"/>
      <c r="E40" s="113" t="s">
        <v>254</v>
      </c>
      <c r="F40" s="114"/>
      <c r="G40" s="64"/>
      <c r="H40" s="64"/>
      <c r="I40" s="64"/>
      <c r="J40" s="64"/>
      <c r="K40" s="64"/>
    </row>
    <row r="41" spans="2:11" ht="18.75">
      <c r="B41" s="95" t="s">
        <v>214</v>
      </c>
      <c r="C41" s="63"/>
      <c r="D41" s="115"/>
      <c r="E41" s="116" t="s">
        <v>254</v>
      </c>
      <c r="F41" s="111"/>
      <c r="G41" s="111"/>
      <c r="H41" s="64"/>
      <c r="I41" s="64"/>
      <c r="J41" s="64"/>
      <c r="K41" s="64"/>
    </row>
    <row r="42" spans="2:11" ht="30" customHeight="1">
      <c r="B42" s="99"/>
      <c r="C42" s="220" t="s">
        <v>24</v>
      </c>
      <c r="D42" s="221"/>
      <c r="E42" s="117" t="s">
        <v>255</v>
      </c>
      <c r="F42" s="101"/>
      <c r="G42" s="100"/>
      <c r="H42" s="64"/>
      <c r="I42" s="64"/>
      <c r="J42" s="64"/>
      <c r="K42" s="64"/>
    </row>
    <row r="43" spans="2:11" ht="18.75">
      <c r="B43" s="95" t="s">
        <v>215</v>
      </c>
      <c r="C43" s="63"/>
      <c r="D43" s="115"/>
      <c r="E43" s="116"/>
      <c r="F43" s="111"/>
      <c r="G43" s="111"/>
      <c r="H43" s="64"/>
      <c r="I43" s="64"/>
      <c r="J43" s="64"/>
      <c r="K43" s="64"/>
    </row>
    <row r="44" spans="2:11" ht="22.5" customHeight="1">
      <c r="B44" s="99"/>
      <c r="C44" s="220" t="s">
        <v>173</v>
      </c>
      <c r="D44" s="221"/>
      <c r="E44" s="117"/>
      <c r="F44" s="101"/>
      <c r="G44" s="101"/>
      <c r="H44" s="64"/>
      <c r="I44" s="64"/>
      <c r="J44" s="64"/>
      <c r="K44" s="64"/>
    </row>
    <row r="45" spans="2:11" ht="30" customHeight="1">
      <c r="B45" s="99"/>
      <c r="C45" s="225" t="s">
        <v>25</v>
      </c>
      <c r="D45" s="226"/>
      <c r="E45" s="117"/>
      <c r="F45" s="101"/>
      <c r="G45" s="101"/>
      <c r="H45" s="64"/>
      <c r="I45" s="64"/>
      <c r="J45" s="64"/>
      <c r="K45" s="64"/>
    </row>
    <row r="46" spans="2:11" ht="48" customHeight="1">
      <c r="B46" s="99"/>
      <c r="C46" s="225" t="s">
        <v>144</v>
      </c>
      <c r="D46" s="226"/>
      <c r="E46" s="117"/>
      <c r="F46" s="101"/>
      <c r="G46" s="101"/>
      <c r="H46" s="64"/>
      <c r="I46" s="64"/>
      <c r="J46" s="64"/>
      <c r="K46" s="64"/>
    </row>
    <row r="47" spans="2:11" ht="22.5" customHeight="1">
      <c r="B47" s="113"/>
      <c r="C47" s="232" t="s">
        <v>26</v>
      </c>
      <c r="D47" s="233"/>
      <c r="E47" s="121"/>
      <c r="F47" s="114"/>
      <c r="G47" s="101"/>
      <c r="H47" s="64"/>
      <c r="I47" s="64"/>
      <c r="J47" s="64"/>
      <c r="K47" s="64"/>
    </row>
    <row r="48" spans="2:11" ht="22.5" customHeight="1">
      <c r="B48" s="95" t="s">
        <v>250</v>
      </c>
      <c r="C48" s="63"/>
      <c r="D48" s="115"/>
      <c r="E48" s="116"/>
      <c r="F48" s="111"/>
      <c r="G48" s="101"/>
      <c r="H48" s="64"/>
      <c r="I48" s="64"/>
      <c r="J48" s="64"/>
      <c r="K48" s="64"/>
    </row>
    <row r="49" spans="2:11" ht="15.75">
      <c r="B49" s="245"/>
      <c r="C49" s="173" t="s">
        <v>195</v>
      </c>
      <c r="D49" s="173"/>
      <c r="E49" s="117"/>
      <c r="F49" s="101"/>
      <c r="G49" s="101"/>
      <c r="H49" s="64"/>
      <c r="I49" s="64"/>
      <c r="J49" s="64"/>
      <c r="K49" s="64"/>
    </row>
    <row r="50" spans="2:11" ht="15.75">
      <c r="B50" s="223"/>
      <c r="C50" s="173"/>
      <c r="D50" s="173"/>
      <c r="E50" s="117"/>
      <c r="F50" s="101"/>
      <c r="G50" s="101"/>
      <c r="H50" s="64"/>
      <c r="I50" s="64"/>
      <c r="J50" s="64"/>
      <c r="K50" s="64"/>
    </row>
    <row r="51" spans="2:11" ht="15.75">
      <c r="B51" s="223"/>
      <c r="C51" s="219" t="s">
        <v>21</v>
      </c>
      <c r="D51" s="120" t="s">
        <v>264</v>
      </c>
      <c r="E51" s="117"/>
      <c r="F51" s="101"/>
      <c r="G51" s="101"/>
      <c r="H51" s="64"/>
      <c r="I51" s="64"/>
      <c r="J51" s="64"/>
      <c r="K51" s="64"/>
    </row>
    <row r="52" spans="2:11" ht="31.5" customHeight="1">
      <c r="B52" s="223"/>
      <c r="C52" s="219" t="s">
        <v>21</v>
      </c>
      <c r="D52" s="103" t="s">
        <v>197</v>
      </c>
      <c r="E52" s="117"/>
      <c r="F52" s="101"/>
      <c r="G52" s="101"/>
      <c r="H52" s="64"/>
      <c r="I52" s="64"/>
      <c r="J52" s="64"/>
      <c r="K52" s="64"/>
    </row>
    <row r="53" spans="2:11" ht="15.75">
      <c r="B53" s="223"/>
      <c r="C53" s="219" t="s">
        <v>21</v>
      </c>
      <c r="D53" s="103" t="s">
        <v>182</v>
      </c>
      <c r="E53" s="117"/>
      <c r="F53" s="101"/>
      <c r="G53" s="101"/>
      <c r="H53" s="64"/>
      <c r="I53" s="64"/>
      <c r="J53" s="64"/>
      <c r="K53" s="64"/>
    </row>
    <row r="54" spans="2:11" ht="15.75">
      <c r="B54" s="223"/>
      <c r="C54" s="219" t="s">
        <v>21</v>
      </c>
      <c r="D54" s="103" t="s">
        <v>181</v>
      </c>
      <c r="E54" s="117"/>
      <c r="F54" s="101"/>
      <c r="G54" s="101"/>
      <c r="H54" s="64"/>
      <c r="I54" s="64"/>
      <c r="J54" s="64"/>
      <c r="K54" s="64"/>
    </row>
    <row r="55" spans="2:11" ht="3.75" customHeight="1">
      <c r="B55" s="246"/>
      <c r="C55" s="120"/>
      <c r="D55" s="244"/>
      <c r="E55" s="117"/>
      <c r="F55" s="101"/>
      <c r="G55" s="101"/>
      <c r="H55" s="64"/>
      <c r="I55" s="64"/>
      <c r="J55" s="64"/>
      <c r="K55" s="64"/>
    </row>
    <row r="56" spans="2:11" ht="44.25" customHeight="1">
      <c r="B56" s="246"/>
      <c r="C56" s="173" t="s">
        <v>198</v>
      </c>
      <c r="D56" s="179"/>
      <c r="E56" s="117"/>
      <c r="F56" s="101"/>
      <c r="G56" s="101"/>
      <c r="H56" s="64"/>
      <c r="I56" s="64"/>
      <c r="J56" s="64"/>
      <c r="K56" s="64"/>
    </row>
    <row r="57" spans="2:11" ht="6.75" customHeight="1">
      <c r="B57" s="227"/>
      <c r="C57" s="243"/>
      <c r="D57" s="243"/>
      <c r="E57" s="117"/>
      <c r="F57" s="101"/>
      <c r="G57" s="101"/>
      <c r="H57" s="64"/>
      <c r="I57" s="64"/>
      <c r="J57" s="64"/>
      <c r="K57" s="64"/>
    </row>
    <row r="58" spans="2:11" ht="18.75">
      <c r="B58" s="95" t="s">
        <v>216</v>
      </c>
      <c r="C58" s="63"/>
      <c r="D58" s="115"/>
      <c r="E58" s="116"/>
      <c r="F58" s="111"/>
      <c r="G58" s="118" t="s">
        <v>234</v>
      </c>
      <c r="H58" s="64"/>
      <c r="I58" s="64"/>
      <c r="J58" s="64"/>
      <c r="K58" s="64"/>
    </row>
    <row r="59" spans="2:11" ht="78.75" customHeight="1">
      <c r="B59" s="79"/>
      <c r="C59" s="181" t="s">
        <v>244</v>
      </c>
      <c r="D59" s="182"/>
      <c r="E59" s="84"/>
      <c r="F59" s="27"/>
      <c r="G59" s="27"/>
    </row>
    <row r="60" spans="2:11" ht="45" customHeight="1">
      <c r="B60" s="79"/>
      <c r="C60" s="241" t="s">
        <v>209</v>
      </c>
      <c r="D60" s="242"/>
      <c r="E60" s="84"/>
      <c r="F60" s="10"/>
      <c r="G60" s="86"/>
    </row>
    <row r="61" spans="2:11" ht="18.75" customHeight="1">
      <c r="B61" s="95" t="s">
        <v>217</v>
      </c>
      <c r="C61" s="24"/>
      <c r="D61" s="25"/>
      <c r="E61" s="83"/>
      <c r="F61" s="17"/>
      <c r="G61" s="62" t="s">
        <v>234</v>
      </c>
    </row>
    <row r="62" spans="2:11" ht="96.75" customHeight="1">
      <c r="B62" s="79"/>
      <c r="C62" s="181" t="s">
        <v>235</v>
      </c>
      <c r="D62" s="182"/>
      <c r="E62" s="87"/>
      <c r="F62" s="10"/>
      <c r="G62" s="27"/>
    </row>
    <row r="63" spans="2:11" ht="30" customHeight="1">
      <c r="B63" s="79"/>
      <c r="C63" s="185" t="s">
        <v>27</v>
      </c>
      <c r="D63" s="186"/>
      <c r="E63" s="87"/>
      <c r="F63" s="10"/>
      <c r="G63" s="86"/>
    </row>
    <row r="64" spans="2:11" ht="18.75">
      <c r="B64" s="95" t="s">
        <v>251</v>
      </c>
      <c r="C64" s="24"/>
      <c r="D64" s="25"/>
      <c r="E64" s="83"/>
      <c r="F64" s="17"/>
      <c r="G64" s="17"/>
    </row>
    <row r="65" spans="2:7" ht="16.5" customHeight="1">
      <c r="B65" s="79"/>
      <c r="C65" s="181" t="s">
        <v>152</v>
      </c>
      <c r="D65" s="182"/>
      <c r="E65" s="84"/>
      <c r="F65" s="10"/>
      <c r="G65" s="10"/>
    </row>
    <row r="66" spans="2:7" ht="15.75">
      <c r="B66" s="79"/>
      <c r="C66" s="253" t="s">
        <v>21</v>
      </c>
      <c r="D66" s="222" t="s">
        <v>153</v>
      </c>
      <c r="E66" s="84"/>
      <c r="F66" s="10"/>
      <c r="G66" s="10"/>
    </row>
    <row r="67" spans="2:7" ht="31.5">
      <c r="B67" s="79"/>
      <c r="C67" s="253" t="s">
        <v>21</v>
      </c>
      <c r="D67" s="251" t="s">
        <v>154</v>
      </c>
      <c r="E67" s="84"/>
      <c r="F67" s="10"/>
      <c r="G67" s="10"/>
    </row>
    <row r="68" spans="2:7" ht="31.5">
      <c r="B68" s="79"/>
      <c r="C68" s="253" t="s">
        <v>21</v>
      </c>
      <c r="D68" s="251" t="s">
        <v>272</v>
      </c>
      <c r="E68" s="84"/>
      <c r="F68" s="10"/>
      <c r="G68" s="10"/>
    </row>
    <row r="69" spans="2:7" ht="30">
      <c r="B69" s="79"/>
      <c r="C69" s="253"/>
      <c r="D69" s="260" t="s">
        <v>273</v>
      </c>
      <c r="E69" s="84"/>
      <c r="F69" s="10"/>
      <c r="G69" s="10"/>
    </row>
    <row r="70" spans="2:7" ht="7.5" customHeight="1">
      <c r="B70" s="79"/>
      <c r="C70" s="253"/>
      <c r="D70" s="251"/>
      <c r="E70" s="84"/>
      <c r="F70" s="10"/>
      <c r="G70" s="10"/>
    </row>
    <row r="71" spans="2:7" ht="49.5" customHeight="1">
      <c r="B71" s="79"/>
      <c r="C71" s="224" t="s">
        <v>271</v>
      </c>
      <c r="D71" s="179"/>
      <c r="E71" s="84"/>
      <c r="F71" s="10"/>
      <c r="G71" s="10"/>
    </row>
    <row r="72" spans="2:7" ht="33" customHeight="1">
      <c r="B72" s="79"/>
      <c r="C72" s="224" t="s">
        <v>155</v>
      </c>
      <c r="D72" s="179"/>
      <c r="E72" s="84"/>
      <c r="F72" s="10"/>
      <c r="G72" s="10"/>
    </row>
    <row r="73" spans="2:7" ht="5.25" customHeight="1">
      <c r="B73" s="223"/>
      <c r="C73" s="163"/>
      <c r="D73" s="163"/>
      <c r="E73" s="84"/>
      <c r="F73" s="10"/>
      <c r="G73" s="10"/>
    </row>
    <row r="74" spans="2:7" ht="18.75">
      <c r="B74" s="95" t="s">
        <v>218</v>
      </c>
      <c r="C74" s="24"/>
      <c r="D74" s="25"/>
      <c r="E74" s="83"/>
      <c r="F74" s="17"/>
      <c r="G74" s="62" t="s">
        <v>234</v>
      </c>
    </row>
    <row r="75" spans="2:7" ht="15.75">
      <c r="B75" s="79"/>
      <c r="C75" s="234" t="s">
        <v>28</v>
      </c>
      <c r="D75" s="103"/>
      <c r="E75" s="84"/>
      <c r="F75" s="10"/>
      <c r="G75" s="10"/>
    </row>
    <row r="76" spans="2:7" ht="63" customHeight="1">
      <c r="B76" s="79"/>
      <c r="C76" s="45"/>
      <c r="D76" s="261" t="s">
        <v>29</v>
      </c>
      <c r="E76" s="84"/>
      <c r="F76" s="10"/>
      <c r="G76" s="27"/>
    </row>
    <row r="77" spans="2:7" ht="3" customHeight="1">
      <c r="B77" s="79"/>
      <c r="C77" s="45"/>
      <c r="D77" s="45"/>
      <c r="E77" s="84"/>
      <c r="F77" s="10"/>
      <c r="G77" s="10"/>
    </row>
    <row r="78" spans="2:7">
      <c r="B78" s="79"/>
      <c r="C78" s="45"/>
      <c r="D78" s="45" t="s">
        <v>45</v>
      </c>
      <c r="E78" s="84"/>
      <c r="F78" s="10"/>
      <c r="G78" s="10"/>
    </row>
    <row r="79" spans="2:7" ht="15.75">
      <c r="B79" s="71"/>
      <c r="C79" s="235" t="s">
        <v>30</v>
      </c>
      <c r="D79" s="45"/>
      <c r="E79" s="84"/>
      <c r="F79" s="10"/>
      <c r="G79" s="10"/>
    </row>
    <row r="80" spans="2:7" ht="18" customHeight="1">
      <c r="B80" s="79"/>
      <c r="C80" s="45"/>
      <c r="D80" s="262" t="s">
        <v>31</v>
      </c>
      <c r="E80" s="84"/>
      <c r="F80" s="10"/>
      <c r="G80" s="10"/>
    </row>
    <row r="81" spans="2:7" ht="15.75">
      <c r="B81" s="71"/>
      <c r="C81" s="235" t="s">
        <v>32</v>
      </c>
      <c r="D81" s="45"/>
      <c r="E81" s="84"/>
      <c r="F81" s="10"/>
      <c r="G81" s="10"/>
    </row>
    <row r="82" spans="2:7" ht="62.25" customHeight="1">
      <c r="B82" s="82"/>
      <c r="C82" s="277"/>
      <c r="D82" s="278" t="s">
        <v>33</v>
      </c>
      <c r="E82" s="36"/>
      <c r="F82" s="266"/>
      <c r="G82" s="27"/>
    </row>
    <row r="83" spans="2:7" ht="18.75">
      <c r="B83" s="95" t="s">
        <v>219</v>
      </c>
      <c r="C83" s="24"/>
      <c r="D83" s="25"/>
      <c r="E83" s="83"/>
      <c r="F83" s="17"/>
      <c r="G83" s="17"/>
    </row>
    <row r="84" spans="2:7" ht="36" customHeight="1">
      <c r="B84" s="129"/>
      <c r="C84" s="187" t="s">
        <v>34</v>
      </c>
      <c r="D84" s="188"/>
      <c r="E84" s="229"/>
      <c r="F84" s="18"/>
      <c r="G84" s="10"/>
    </row>
    <row r="85" spans="2:7" ht="18.75">
      <c r="B85" s="95" t="s">
        <v>220</v>
      </c>
      <c r="C85" s="24"/>
      <c r="D85" s="25"/>
      <c r="E85" s="83"/>
      <c r="F85" s="17"/>
      <c r="G85" s="17"/>
    </row>
    <row r="86" spans="2:7" ht="36.75" customHeight="1">
      <c r="B86" s="79"/>
      <c r="C86" s="181" t="s">
        <v>46</v>
      </c>
      <c r="D86" s="182"/>
      <c r="E86" s="84"/>
      <c r="F86" s="10"/>
      <c r="G86" s="10"/>
    </row>
    <row r="87" spans="2:7" ht="18.75">
      <c r="B87" s="127" t="s">
        <v>221</v>
      </c>
      <c r="C87" s="123"/>
      <c r="D87" s="124"/>
      <c r="E87" s="83"/>
      <c r="F87" s="17"/>
      <c r="G87" s="17"/>
    </row>
    <row r="88" spans="2:7" ht="51.75" customHeight="1">
      <c r="B88" s="129"/>
      <c r="C88" s="187" t="s">
        <v>236</v>
      </c>
      <c r="D88" s="188"/>
      <c r="E88" s="122"/>
      <c r="F88" s="11"/>
      <c r="G88" s="10"/>
    </row>
    <row r="89" spans="2:7" ht="18.75">
      <c r="B89" s="128"/>
      <c r="C89" s="125"/>
      <c r="D89" s="126" t="s">
        <v>239</v>
      </c>
      <c r="E89" s="83"/>
      <c r="F89" s="17"/>
      <c r="G89" s="17"/>
    </row>
    <row r="90" spans="2:7" ht="47.25">
      <c r="B90" s="79"/>
      <c r="C90" s="45" t="s">
        <v>21</v>
      </c>
      <c r="D90" s="103" t="s">
        <v>35</v>
      </c>
      <c r="E90" s="84"/>
      <c r="F90" s="10"/>
      <c r="G90" s="10"/>
    </row>
    <row r="91" spans="2:7" ht="33.75" customHeight="1">
      <c r="B91" s="71"/>
      <c r="C91" s="45" t="s">
        <v>21</v>
      </c>
      <c r="D91" s="103" t="s">
        <v>36</v>
      </c>
      <c r="E91" s="84"/>
      <c r="F91" s="10"/>
      <c r="G91" s="10"/>
    </row>
    <row r="92" spans="2:7" ht="33.75" customHeight="1">
      <c r="B92" s="79"/>
      <c r="C92" s="45" t="s">
        <v>21</v>
      </c>
      <c r="D92" s="103" t="s">
        <v>37</v>
      </c>
      <c r="E92" s="84"/>
      <c r="F92" s="10"/>
      <c r="G92" s="10"/>
    </row>
    <row r="93" spans="2:7" ht="33.75" customHeight="1">
      <c r="B93" s="79"/>
      <c r="C93" s="45" t="s">
        <v>21</v>
      </c>
      <c r="D93" s="103" t="s">
        <v>38</v>
      </c>
      <c r="E93" s="84"/>
      <c r="F93" s="10"/>
      <c r="G93" s="10"/>
    </row>
    <row r="94" spans="2:7" ht="35.25" customHeight="1">
      <c r="B94" s="79"/>
      <c r="C94" s="106" t="s">
        <v>21</v>
      </c>
      <c r="D94" s="103" t="s">
        <v>158</v>
      </c>
      <c r="E94" s="84"/>
      <c r="F94" s="10"/>
      <c r="G94" s="10"/>
    </row>
    <row r="95" spans="2:7" ht="18.75">
      <c r="B95" s="95" t="s">
        <v>222</v>
      </c>
      <c r="C95" s="24"/>
      <c r="D95" s="25"/>
      <c r="E95" s="83"/>
      <c r="F95" s="17"/>
      <c r="G95" s="17"/>
    </row>
    <row r="96" spans="2:7" ht="48" customHeight="1">
      <c r="B96" s="79"/>
      <c r="C96" s="189" t="s">
        <v>44</v>
      </c>
      <c r="D96" s="190"/>
      <c r="E96" s="84"/>
      <c r="F96" s="26"/>
      <c r="G96" s="85"/>
    </row>
    <row r="97" spans="2:7" ht="15" customHeight="1">
      <c r="B97" s="79"/>
      <c r="C97" s="45" t="s">
        <v>21</v>
      </c>
      <c r="D97" s="103" t="s">
        <v>237</v>
      </c>
      <c r="E97" s="84"/>
      <c r="F97" s="27"/>
      <c r="G97" s="85"/>
    </row>
    <row r="98" spans="2:7" ht="15" customHeight="1">
      <c r="B98" s="79"/>
      <c r="C98" s="45" t="s">
        <v>21</v>
      </c>
      <c r="D98" s="103" t="s">
        <v>40</v>
      </c>
      <c r="E98" s="84"/>
      <c r="F98" s="27"/>
      <c r="G98" s="85"/>
    </row>
    <row r="99" spans="2:7" ht="15" customHeight="1">
      <c r="B99" s="79"/>
      <c r="C99" s="106" t="s">
        <v>21</v>
      </c>
      <c r="D99" s="103" t="s">
        <v>41</v>
      </c>
      <c r="E99" s="84"/>
      <c r="F99" s="27"/>
      <c r="G99" s="85"/>
    </row>
    <row r="100" spans="2:7" ht="15" customHeight="1">
      <c r="B100" s="79"/>
      <c r="C100" s="106" t="s">
        <v>21</v>
      </c>
      <c r="D100" s="103" t="s">
        <v>42</v>
      </c>
      <c r="E100" s="84"/>
      <c r="F100" s="27"/>
      <c r="G100" s="85"/>
    </row>
    <row r="101" spans="2:7" ht="15" customHeight="1">
      <c r="B101" s="79"/>
      <c r="C101" s="106" t="s">
        <v>21</v>
      </c>
      <c r="D101" s="103" t="s">
        <v>43</v>
      </c>
      <c r="E101" s="84"/>
      <c r="F101" s="27"/>
      <c r="G101" s="85"/>
    </row>
    <row r="102" spans="2:7" ht="31.5">
      <c r="B102" s="79"/>
      <c r="C102" s="106" t="s">
        <v>21</v>
      </c>
      <c r="D102" s="103" t="s">
        <v>143</v>
      </c>
      <c r="E102" s="84"/>
      <c r="F102" s="27"/>
      <c r="G102" s="85"/>
    </row>
    <row r="103" spans="2:7" ht="6.75" customHeight="1">
      <c r="B103" s="79"/>
      <c r="C103" s="106"/>
      <c r="D103" s="45"/>
      <c r="E103" s="84"/>
      <c r="F103" s="10"/>
      <c r="G103" s="85"/>
    </row>
    <row r="104" spans="2:7" ht="34.5" customHeight="1">
      <c r="B104" s="79"/>
      <c r="C104" s="106"/>
      <c r="D104" s="103" t="s">
        <v>39</v>
      </c>
      <c r="E104" s="84"/>
      <c r="F104" s="27"/>
      <c r="G104" s="85"/>
    </row>
    <row r="105" spans="2:7" ht="18.75">
      <c r="B105" s="95" t="s">
        <v>223</v>
      </c>
      <c r="C105" s="63"/>
      <c r="D105" s="25"/>
      <c r="E105" s="83"/>
      <c r="F105" s="17"/>
      <c r="G105" s="17"/>
    </row>
    <row r="106" spans="2:7" ht="15.75">
      <c r="B106" s="79"/>
      <c r="C106" s="120" t="s">
        <v>47</v>
      </c>
      <c r="D106" s="45"/>
      <c r="E106" s="87"/>
      <c r="F106" s="26"/>
      <c r="G106" s="85"/>
    </row>
    <row r="107" spans="2:7" ht="15.75">
      <c r="B107" s="79"/>
      <c r="C107" s="45" t="s">
        <v>21</v>
      </c>
      <c r="D107" s="103" t="s">
        <v>48</v>
      </c>
      <c r="E107" s="87"/>
      <c r="F107" s="10"/>
      <c r="G107" s="85"/>
    </row>
    <row r="108" spans="2:7" ht="15.75">
      <c r="B108" s="79"/>
      <c r="C108" s="45" t="s">
        <v>21</v>
      </c>
      <c r="D108" s="103" t="s">
        <v>49</v>
      </c>
      <c r="E108" s="87"/>
      <c r="F108" s="10"/>
      <c r="G108" s="86"/>
    </row>
    <row r="109" spans="2:7" ht="15.75">
      <c r="B109" s="79"/>
      <c r="C109" s="45" t="s">
        <v>21</v>
      </c>
      <c r="D109" s="103" t="s">
        <v>50</v>
      </c>
      <c r="E109" s="87"/>
      <c r="F109" s="10"/>
      <c r="G109" s="86"/>
    </row>
    <row r="110" spans="2:7" ht="15.75">
      <c r="B110" s="79"/>
      <c r="C110" s="45" t="s">
        <v>21</v>
      </c>
      <c r="D110" s="103" t="s">
        <v>142</v>
      </c>
      <c r="E110" s="87"/>
      <c r="F110" s="10"/>
      <c r="G110" s="86"/>
    </row>
    <row r="111" spans="2:7" ht="17.25" customHeight="1">
      <c r="B111" s="79"/>
      <c r="C111" s="45" t="s">
        <v>21</v>
      </c>
      <c r="D111" s="103" t="s">
        <v>51</v>
      </c>
      <c r="E111" s="87"/>
      <c r="F111" s="10"/>
      <c r="G111" s="86"/>
    </row>
    <row r="112" spans="2:7" ht="15" hidden="1" customHeight="1">
      <c r="B112" s="79"/>
      <c r="C112" s="21"/>
      <c r="D112" s="7"/>
      <c r="E112" s="87"/>
      <c r="F112" s="10"/>
      <c r="G112" s="86"/>
    </row>
    <row r="113" spans="2:7" hidden="1">
      <c r="B113" s="79"/>
      <c r="C113" s="72" t="s">
        <v>208</v>
      </c>
      <c r="D113" s="73"/>
      <c r="E113" s="87"/>
      <c r="F113" s="10"/>
      <c r="G113" s="86"/>
    </row>
    <row r="114" spans="2:7" ht="120" hidden="1" customHeight="1">
      <c r="B114" s="79"/>
      <c r="C114" s="74"/>
      <c r="D114" s="75" t="s">
        <v>159</v>
      </c>
      <c r="E114" s="87"/>
      <c r="F114" s="10"/>
      <c r="G114" s="86"/>
    </row>
    <row r="115" spans="2:7" hidden="1">
      <c r="B115" s="79"/>
      <c r="C115" s="76"/>
      <c r="D115" s="88" t="s">
        <v>160</v>
      </c>
      <c r="E115" s="87"/>
      <c r="F115" s="10"/>
      <c r="G115" s="86"/>
    </row>
    <row r="116" spans="2:7" ht="18.75">
      <c r="B116" s="95" t="s">
        <v>224</v>
      </c>
      <c r="C116" s="24"/>
      <c r="D116" s="25"/>
      <c r="E116" s="83"/>
      <c r="F116" s="17"/>
      <c r="G116" s="17"/>
    </row>
    <row r="117" spans="2:7" ht="33" customHeight="1">
      <c r="B117" s="79"/>
      <c r="C117" s="181" t="s">
        <v>213</v>
      </c>
      <c r="D117" s="182"/>
      <c r="E117" s="84"/>
      <c r="F117" s="10"/>
      <c r="G117" s="10"/>
    </row>
    <row r="118" spans="2:7" ht="18" customHeight="1">
      <c r="B118" s="79"/>
      <c r="C118" s="173" t="s">
        <v>260</v>
      </c>
      <c r="D118" s="179"/>
      <c r="E118" s="84"/>
      <c r="F118" s="10"/>
      <c r="G118" s="10"/>
    </row>
    <row r="119" spans="2:7" ht="18.75">
      <c r="B119" s="95" t="s">
        <v>225</v>
      </c>
      <c r="C119" s="24"/>
      <c r="D119" s="25"/>
      <c r="E119" s="83"/>
      <c r="F119" s="17"/>
      <c r="G119" s="17"/>
    </row>
    <row r="120" spans="2:7" ht="33.75" customHeight="1">
      <c r="B120" s="79"/>
      <c r="C120" s="181" t="s">
        <v>52</v>
      </c>
      <c r="D120" s="182"/>
      <c r="E120" s="89"/>
      <c r="F120" s="26"/>
      <c r="G120" s="10"/>
    </row>
    <row r="121" spans="2:7" ht="7.15" customHeight="1">
      <c r="B121" s="79"/>
      <c r="C121" s="80"/>
      <c r="D121" s="45"/>
      <c r="E121" s="84"/>
      <c r="F121" s="10"/>
      <c r="G121" s="10"/>
    </row>
    <row r="122" spans="2:7" ht="84.75" customHeight="1">
      <c r="B122" s="82"/>
      <c r="C122" s="183" t="s">
        <v>210</v>
      </c>
      <c r="D122" s="184"/>
      <c r="E122" s="36"/>
      <c r="F122" s="11"/>
      <c r="G122" s="10"/>
    </row>
  </sheetData>
  <mergeCells count="29">
    <mergeCell ref="C117:D117"/>
    <mergeCell ref="C118:D118"/>
    <mergeCell ref="C120:D120"/>
    <mergeCell ref="C122:D122"/>
    <mergeCell ref="C65:D65"/>
    <mergeCell ref="C84:D84"/>
    <mergeCell ref="C86:D86"/>
    <mergeCell ref="C88:D88"/>
    <mergeCell ref="C96:D96"/>
    <mergeCell ref="C71:D71"/>
    <mergeCell ref="C72:D72"/>
    <mergeCell ref="C47:D47"/>
    <mergeCell ref="C59:D59"/>
    <mergeCell ref="C60:D60"/>
    <mergeCell ref="C62:D62"/>
    <mergeCell ref="C63:D63"/>
    <mergeCell ref="C49:D50"/>
    <mergeCell ref="C56:D56"/>
    <mergeCell ref="C46:D46"/>
    <mergeCell ref="B8:F9"/>
    <mergeCell ref="C42:D42"/>
    <mergeCell ref="C44:D44"/>
    <mergeCell ref="C45:D45"/>
    <mergeCell ref="C32:D33"/>
    <mergeCell ref="C28:D30"/>
    <mergeCell ref="C37:D40"/>
    <mergeCell ref="D14:D15"/>
    <mergeCell ref="C18:D19"/>
    <mergeCell ref="C23:D26"/>
  </mergeCells>
  <hyperlinks>
    <hyperlink ref="D115" r:id="rId1" xr:uid="{5C9673DA-6A7A-444A-BAFE-A7F1E401BE67}"/>
  </hyperlinks>
  <pageMargins left="0.31496062992125984" right="0.31496062992125984" top="0.39370078740157483" bottom="0.39370078740157483" header="0.31496062992125984" footer="0.31496062992125984"/>
  <pageSetup paperSize="9" scale="85" firstPageNumber="2" orientation="portrait" useFirstPageNumber="1" r:id="rId2"/>
  <headerFooter>
    <oddFooter>&amp;RPage &amp;P of &amp;N</oddFooter>
  </headerFooter>
  <rowBreaks count="2" manualBreakCount="2">
    <brk id="47" max="16383" man="1"/>
    <brk id="8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DE8C7-387B-453B-86BC-F0579815AA0E}">
  <sheetPr>
    <tabColor theme="9" tint="0.39997558519241921"/>
    <pageSetUpPr fitToPage="1"/>
  </sheetPr>
  <dimension ref="A1:E28"/>
  <sheetViews>
    <sheetView showGridLines="0" zoomScaleNormal="100" workbookViewId="0">
      <selection activeCell="A38" sqref="A37:A38"/>
    </sheetView>
  </sheetViews>
  <sheetFormatPr defaultRowHeight="15"/>
  <cols>
    <col min="1" max="1" width="51.28515625" customWidth="1"/>
    <col min="3" max="5" width="18.7109375" customWidth="1"/>
  </cols>
  <sheetData>
    <row r="1" spans="1:5" ht="15.75">
      <c r="A1" s="191" t="s">
        <v>95</v>
      </c>
      <c r="B1" s="192"/>
      <c r="C1" s="192"/>
      <c r="D1" s="192"/>
      <c r="E1" s="193"/>
    </row>
    <row r="2" spans="1:5" ht="15.75">
      <c r="A2" s="194" t="s">
        <v>146</v>
      </c>
      <c r="B2" s="195"/>
      <c r="C2" s="195"/>
      <c r="D2" s="195"/>
      <c r="E2" s="196"/>
    </row>
    <row r="4" spans="1:5">
      <c r="A4" s="6" t="s">
        <v>94</v>
      </c>
      <c r="B4" s="34" t="s">
        <v>76</v>
      </c>
      <c r="C4" s="34" t="s">
        <v>92</v>
      </c>
      <c r="D4" s="34" t="s">
        <v>68</v>
      </c>
      <c r="E4" s="34" t="s">
        <v>93</v>
      </c>
    </row>
    <row r="5" spans="1:5" ht="17.25" customHeight="1">
      <c r="A5" s="18"/>
      <c r="B5" s="18"/>
      <c r="C5" s="33"/>
      <c r="D5" s="33"/>
      <c r="E5" s="33"/>
    </row>
    <row r="6" spans="1:5" ht="17.25" customHeight="1">
      <c r="A6" s="18"/>
      <c r="B6" s="18"/>
      <c r="C6" s="33"/>
      <c r="D6" s="33"/>
      <c r="E6" s="33"/>
    </row>
    <row r="7" spans="1:5" ht="17.25" customHeight="1">
      <c r="A7" s="18"/>
      <c r="B7" s="18"/>
      <c r="C7" s="33"/>
      <c r="D7" s="33"/>
      <c r="E7" s="33"/>
    </row>
    <row r="8" spans="1:5" ht="17.25" customHeight="1">
      <c r="A8" s="18"/>
      <c r="B8" s="18"/>
      <c r="C8" s="33"/>
      <c r="D8" s="33"/>
      <c r="E8" s="33"/>
    </row>
    <row r="9" spans="1:5" ht="17.25" customHeight="1">
      <c r="A9" s="18"/>
      <c r="B9" s="18"/>
      <c r="C9" s="33"/>
      <c r="D9" s="33"/>
      <c r="E9" s="33"/>
    </row>
    <row r="10" spans="1:5" ht="17.25" customHeight="1">
      <c r="A10" s="18"/>
      <c r="B10" s="18"/>
      <c r="C10" s="33"/>
      <c r="D10" s="33"/>
      <c r="E10" s="33"/>
    </row>
    <row r="11" spans="1:5" ht="17.25" customHeight="1">
      <c r="A11" s="18"/>
      <c r="B11" s="18"/>
      <c r="C11" s="33"/>
      <c r="D11" s="33"/>
      <c r="E11" s="33"/>
    </row>
    <row r="12" spans="1:5" ht="17.25" customHeight="1">
      <c r="A12" s="18"/>
      <c r="B12" s="18"/>
      <c r="C12" s="33"/>
      <c r="D12" s="33"/>
      <c r="E12" s="33"/>
    </row>
    <row r="13" spans="1:5" ht="17.25" customHeight="1">
      <c r="A13" s="18"/>
      <c r="B13" s="18"/>
      <c r="C13" s="33"/>
      <c r="D13" s="33"/>
      <c r="E13" s="33"/>
    </row>
    <row r="14" spans="1:5" ht="17.25" customHeight="1">
      <c r="A14" s="18"/>
      <c r="B14" s="18"/>
      <c r="C14" s="33"/>
      <c r="D14" s="33"/>
      <c r="E14" s="33"/>
    </row>
    <row r="15" spans="1:5" ht="17.25" customHeight="1">
      <c r="A15" s="18"/>
      <c r="B15" s="18"/>
      <c r="C15" s="33"/>
      <c r="D15" s="33"/>
      <c r="E15" s="33"/>
    </row>
    <row r="16" spans="1:5" ht="17.25" customHeight="1">
      <c r="A16" s="18"/>
      <c r="B16" s="18"/>
      <c r="C16" s="33"/>
      <c r="D16" s="33"/>
      <c r="E16" s="33"/>
    </row>
    <row r="17" spans="1:5" ht="17.25" customHeight="1">
      <c r="A17" s="18"/>
      <c r="B17" s="18"/>
      <c r="C17" s="33"/>
      <c r="D17" s="33"/>
      <c r="E17" s="33"/>
    </row>
    <row r="18" spans="1:5" ht="17.25" customHeight="1">
      <c r="A18" s="18"/>
      <c r="B18" s="18"/>
      <c r="C18" s="33"/>
      <c r="D18" s="33"/>
      <c r="E18" s="33"/>
    </row>
    <row r="19" spans="1:5" ht="17.25" customHeight="1">
      <c r="A19" s="18"/>
      <c r="B19" s="18"/>
      <c r="C19" s="33"/>
      <c r="D19" s="33"/>
      <c r="E19" s="33"/>
    </row>
    <row r="20" spans="1:5" ht="17.25" customHeight="1">
      <c r="A20" s="18"/>
      <c r="B20" s="18"/>
      <c r="C20" s="33"/>
      <c r="D20" s="33"/>
      <c r="E20" s="33"/>
    </row>
    <row r="21" spans="1:5" ht="17.25" customHeight="1">
      <c r="A21" s="18"/>
      <c r="B21" s="18"/>
      <c r="C21" s="33"/>
      <c r="D21" s="33"/>
      <c r="E21" s="33"/>
    </row>
    <row r="22" spans="1:5" ht="17.25" customHeight="1">
      <c r="A22" s="18"/>
      <c r="B22" s="18"/>
      <c r="C22" s="33"/>
      <c r="D22" s="33"/>
      <c r="E22" s="33"/>
    </row>
    <row r="23" spans="1:5" ht="17.25" customHeight="1">
      <c r="A23" s="18"/>
      <c r="B23" s="18"/>
      <c r="C23" s="33"/>
      <c r="D23" s="33"/>
      <c r="E23" s="33"/>
    </row>
    <row r="24" spans="1:5" ht="17.25" customHeight="1">
      <c r="A24" s="18"/>
      <c r="B24" s="18"/>
      <c r="C24" s="33"/>
      <c r="D24" s="33"/>
      <c r="E24" s="33"/>
    </row>
    <row r="25" spans="1:5" ht="17.25" customHeight="1">
      <c r="A25" s="18"/>
      <c r="B25" s="18"/>
      <c r="C25" s="33"/>
      <c r="D25" s="33"/>
      <c r="E25" s="33"/>
    </row>
    <row r="26" spans="1:5" ht="17.25" customHeight="1">
      <c r="A26" s="18"/>
      <c r="B26" s="18"/>
      <c r="C26" s="33"/>
      <c r="D26" s="33"/>
      <c r="E26" s="33"/>
    </row>
    <row r="27" spans="1:5" ht="17.25" customHeight="1" thickBot="1">
      <c r="C27" s="32">
        <f t="shared" ref="C27:D27" si="0">SUM(C5:C26)</f>
        <v>0</v>
      </c>
      <c r="D27" s="32">
        <f t="shared" si="0"/>
        <v>0</v>
      </c>
      <c r="E27" s="32">
        <f>SUM(E5:E26)</f>
        <v>0</v>
      </c>
    </row>
    <row r="28" spans="1:5" ht="15.75" thickTop="1"/>
  </sheetData>
  <mergeCells count="2">
    <mergeCell ref="A1:E1"/>
    <mergeCell ref="A2:E2"/>
  </mergeCells>
  <pageMargins left="0.31496062992125984" right="0.31496062992125984" top="0.3543307086614173" bottom="0.3543307086614173" header="0.31496062992125984" footer="0.31496062992125984"/>
  <pageSetup scale="8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6E39-5CA3-42BF-B2EA-08EC2A3207D6}">
  <sheetPr>
    <tabColor theme="9" tint="0.39997558519241921"/>
    <pageSetUpPr fitToPage="1"/>
  </sheetPr>
  <dimension ref="A1:E28"/>
  <sheetViews>
    <sheetView showGridLines="0" zoomScaleNormal="100" workbookViewId="0">
      <selection activeCell="AB29" sqref="AB29"/>
    </sheetView>
  </sheetViews>
  <sheetFormatPr defaultRowHeight="15"/>
  <cols>
    <col min="1" max="1" width="55.42578125" customWidth="1"/>
    <col min="3" max="5" width="17.140625" customWidth="1"/>
  </cols>
  <sheetData>
    <row r="1" spans="1:5" ht="15.75">
      <c r="A1" s="191" t="s">
        <v>91</v>
      </c>
      <c r="B1" s="192"/>
      <c r="C1" s="192"/>
      <c r="D1" s="192"/>
      <c r="E1" s="193"/>
    </row>
    <row r="2" spans="1:5" ht="15.75">
      <c r="A2" s="194" t="s">
        <v>146</v>
      </c>
      <c r="B2" s="195"/>
      <c r="C2" s="195"/>
      <c r="D2" s="195"/>
      <c r="E2" s="196"/>
    </row>
    <row r="4" spans="1:5">
      <c r="A4" s="6" t="s">
        <v>94</v>
      </c>
      <c r="B4" s="34" t="s">
        <v>76</v>
      </c>
      <c r="C4" s="34" t="s">
        <v>92</v>
      </c>
      <c r="D4" s="34" t="s">
        <v>68</v>
      </c>
      <c r="E4" s="34" t="s">
        <v>93</v>
      </c>
    </row>
    <row r="5" spans="1:5" ht="17.25" customHeight="1">
      <c r="A5" s="18"/>
      <c r="B5" s="18"/>
      <c r="C5" s="33"/>
      <c r="D5" s="33"/>
      <c r="E5" s="33"/>
    </row>
    <row r="6" spans="1:5" ht="17.25" customHeight="1">
      <c r="A6" s="18"/>
      <c r="B6" s="18"/>
      <c r="C6" s="33"/>
      <c r="D6" s="33"/>
      <c r="E6" s="33"/>
    </row>
    <row r="7" spans="1:5" ht="17.25" customHeight="1">
      <c r="A7" s="18"/>
      <c r="B7" s="18"/>
      <c r="C7" s="33"/>
      <c r="D7" s="33"/>
      <c r="E7" s="33"/>
    </row>
    <row r="8" spans="1:5" ht="17.25" customHeight="1">
      <c r="A8" s="18"/>
      <c r="B8" s="18"/>
      <c r="C8" s="33"/>
      <c r="D8" s="33"/>
      <c r="E8" s="33"/>
    </row>
    <row r="9" spans="1:5" ht="17.25" customHeight="1">
      <c r="A9" s="18"/>
      <c r="B9" s="18"/>
      <c r="C9" s="33"/>
      <c r="D9" s="33"/>
      <c r="E9" s="33"/>
    </row>
    <row r="10" spans="1:5" ht="17.25" customHeight="1">
      <c r="A10" s="18"/>
      <c r="B10" s="18"/>
      <c r="C10" s="33"/>
      <c r="D10" s="33"/>
      <c r="E10" s="33"/>
    </row>
    <row r="11" spans="1:5" ht="17.25" customHeight="1">
      <c r="A11" s="18"/>
      <c r="B11" s="18"/>
      <c r="C11" s="33"/>
      <c r="D11" s="33"/>
      <c r="E11" s="33"/>
    </row>
    <row r="12" spans="1:5" ht="17.25" customHeight="1">
      <c r="A12" s="18"/>
      <c r="B12" s="18"/>
      <c r="C12" s="33"/>
      <c r="D12" s="33"/>
      <c r="E12" s="33"/>
    </row>
    <row r="13" spans="1:5" ht="17.25" customHeight="1">
      <c r="A13" s="18"/>
      <c r="B13" s="18"/>
      <c r="C13" s="33"/>
      <c r="D13" s="33"/>
      <c r="E13" s="33"/>
    </row>
    <row r="14" spans="1:5" ht="17.25" customHeight="1">
      <c r="A14" s="18"/>
      <c r="B14" s="18"/>
      <c r="C14" s="33"/>
      <c r="D14" s="33"/>
      <c r="E14" s="33"/>
    </row>
    <row r="15" spans="1:5" ht="17.25" customHeight="1">
      <c r="A15" s="18"/>
      <c r="B15" s="18"/>
      <c r="C15" s="33"/>
      <c r="D15" s="33"/>
      <c r="E15" s="33"/>
    </row>
    <row r="16" spans="1:5" ht="17.25" customHeight="1">
      <c r="A16" s="18"/>
      <c r="B16" s="18"/>
      <c r="C16" s="33"/>
      <c r="D16" s="33"/>
      <c r="E16" s="33"/>
    </row>
    <row r="17" spans="1:5" ht="17.25" customHeight="1">
      <c r="A17" s="18"/>
      <c r="B17" s="18"/>
      <c r="C17" s="33"/>
      <c r="D17" s="33"/>
      <c r="E17" s="33"/>
    </row>
    <row r="18" spans="1:5" ht="17.25" customHeight="1">
      <c r="A18" s="18"/>
      <c r="B18" s="18"/>
      <c r="C18" s="33"/>
      <c r="D18" s="33"/>
      <c r="E18" s="33"/>
    </row>
    <row r="19" spans="1:5" ht="17.25" customHeight="1">
      <c r="A19" s="18"/>
      <c r="B19" s="18"/>
      <c r="C19" s="33"/>
      <c r="D19" s="33"/>
      <c r="E19" s="33"/>
    </row>
    <row r="20" spans="1:5" ht="17.25" customHeight="1">
      <c r="A20" s="18"/>
      <c r="B20" s="18"/>
      <c r="C20" s="33"/>
      <c r="D20" s="33"/>
      <c r="E20" s="33"/>
    </row>
    <row r="21" spans="1:5" ht="17.25" customHeight="1">
      <c r="A21" s="18"/>
      <c r="B21" s="18"/>
      <c r="C21" s="33"/>
      <c r="D21" s="33"/>
      <c r="E21" s="33"/>
    </row>
    <row r="22" spans="1:5" ht="17.25" customHeight="1">
      <c r="A22" s="18"/>
      <c r="B22" s="18"/>
      <c r="C22" s="33"/>
      <c r="D22" s="33"/>
      <c r="E22" s="33"/>
    </row>
    <row r="23" spans="1:5" ht="17.25" customHeight="1">
      <c r="A23" s="18"/>
      <c r="B23" s="18"/>
      <c r="C23" s="33"/>
      <c r="D23" s="33"/>
      <c r="E23" s="33"/>
    </row>
    <row r="24" spans="1:5" ht="17.25" customHeight="1">
      <c r="A24" s="18"/>
      <c r="B24" s="18"/>
      <c r="C24" s="33"/>
      <c r="D24" s="33"/>
      <c r="E24" s="33"/>
    </row>
    <row r="25" spans="1:5" ht="17.25" customHeight="1">
      <c r="A25" s="18"/>
      <c r="B25" s="18"/>
      <c r="C25" s="33"/>
      <c r="D25" s="33"/>
      <c r="E25" s="33"/>
    </row>
    <row r="26" spans="1:5" ht="17.25" customHeight="1">
      <c r="A26" s="18"/>
      <c r="B26" s="18"/>
      <c r="C26" s="33"/>
      <c r="D26" s="33"/>
      <c r="E26" s="33"/>
    </row>
    <row r="27" spans="1:5" ht="17.25" customHeight="1" thickBot="1">
      <c r="C27" s="32">
        <f t="shared" ref="C27:D27" si="0">SUM(C5:C26)</f>
        <v>0</v>
      </c>
      <c r="D27" s="32">
        <f t="shared" si="0"/>
        <v>0</v>
      </c>
      <c r="E27" s="32">
        <f>SUM(E5:E26)</f>
        <v>0</v>
      </c>
    </row>
    <row r="28" spans="1:5" ht="15.75" thickTop="1"/>
  </sheetData>
  <mergeCells count="2">
    <mergeCell ref="A1:E1"/>
    <mergeCell ref="A2:E2"/>
  </mergeCells>
  <pageMargins left="0.31496062992125984" right="0.31496062992125984" top="0.3543307086614173" bottom="0.3543307086614173" header="0.31496062992125984" footer="0.31496062992125984"/>
  <pageSetup scale="86"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3C79-0355-445F-B540-BBD44FD822E2}">
  <sheetPr>
    <tabColor theme="4" tint="0.39997558519241921"/>
  </sheetPr>
  <dimension ref="B2:Q33"/>
  <sheetViews>
    <sheetView showGridLines="0" topLeftCell="C1" zoomScaleNormal="100" workbookViewId="0">
      <selection activeCell="AB22" sqref="AB22"/>
    </sheetView>
  </sheetViews>
  <sheetFormatPr defaultRowHeight="15"/>
  <cols>
    <col min="5" max="5" width="12" customWidth="1"/>
    <col min="6" max="6" width="10.5703125" hidden="1" customWidth="1"/>
    <col min="7" max="7" width="23" customWidth="1"/>
    <col min="8" max="8" width="20.28515625" customWidth="1"/>
    <col min="9" max="9" width="3.85546875" customWidth="1"/>
    <col min="10" max="10" width="9.28515625" customWidth="1"/>
    <col min="14" max="14" width="0" hidden="1" customWidth="1"/>
    <col min="16" max="16" width="22.7109375" customWidth="1"/>
    <col min="17" max="17" width="20.7109375" customWidth="1"/>
    <col min="18" max="18" width="4.28515625" customWidth="1"/>
  </cols>
  <sheetData>
    <row r="2" spans="2:17" ht="21">
      <c r="B2" s="214" t="s">
        <v>89</v>
      </c>
      <c r="C2" s="215"/>
      <c r="D2" s="215"/>
      <c r="E2" s="215"/>
      <c r="F2" s="215"/>
      <c r="G2" s="215"/>
      <c r="H2" s="216"/>
      <c r="K2" s="214" t="s">
        <v>90</v>
      </c>
      <c r="L2" s="215"/>
      <c r="M2" s="215"/>
      <c r="N2" s="215"/>
      <c r="O2" s="215"/>
      <c r="P2" s="215"/>
      <c r="Q2" s="216"/>
    </row>
    <row r="4" spans="2:17" ht="26.25" customHeight="1">
      <c r="B4" s="147" t="s">
        <v>53</v>
      </c>
      <c r="C4" s="199"/>
      <c r="D4" s="199"/>
      <c r="E4" s="199"/>
      <c r="F4" s="199"/>
      <c r="G4" s="147" t="s">
        <v>54</v>
      </c>
      <c r="H4" s="148"/>
      <c r="K4" s="202" t="s">
        <v>70</v>
      </c>
      <c r="L4" s="203"/>
      <c r="M4" s="203"/>
      <c r="N4" s="203"/>
      <c r="O4" s="203"/>
      <c r="P4" s="203"/>
      <c r="Q4" s="204"/>
    </row>
    <row r="5" spans="2:17" ht="26.25" customHeight="1">
      <c r="B5" s="133"/>
      <c r="C5" s="133"/>
      <c r="D5" s="133"/>
      <c r="E5" s="133"/>
      <c r="F5" s="133"/>
      <c r="G5" s="133"/>
      <c r="H5" s="133"/>
      <c r="K5" s="29"/>
      <c r="L5" s="29"/>
      <c r="M5" s="29"/>
      <c r="N5" s="29"/>
      <c r="O5" s="29"/>
      <c r="P5" s="29"/>
      <c r="Q5" s="29"/>
    </row>
    <row r="6" spans="2:17" ht="26.25" customHeight="1" thickBot="1">
      <c r="B6" s="149" t="s">
        <v>55</v>
      </c>
      <c r="C6" s="200" t="s">
        <v>56</v>
      </c>
      <c r="D6" s="200"/>
      <c r="E6" s="200"/>
      <c r="F6" s="150" t="s">
        <v>57</v>
      </c>
      <c r="G6" s="150" t="s">
        <v>145</v>
      </c>
      <c r="H6" s="228" t="s">
        <v>253</v>
      </c>
      <c r="K6" s="205" t="s">
        <v>71</v>
      </c>
      <c r="L6" s="206"/>
      <c r="M6" s="206"/>
      <c r="N6" s="209"/>
      <c r="O6" s="209"/>
      <c r="P6" s="209"/>
      <c r="Q6" s="210"/>
    </row>
    <row r="7" spans="2:17" ht="26.25" customHeight="1" thickTop="1">
      <c r="B7" s="151"/>
      <c r="C7" s="201" t="s">
        <v>58</v>
      </c>
      <c r="D7" s="201"/>
      <c r="E7" s="201"/>
      <c r="F7" s="152">
        <f>H4</f>
        <v>0</v>
      </c>
      <c r="G7" s="140"/>
      <c r="H7" s="153"/>
      <c r="K7" s="207"/>
      <c r="L7" s="208"/>
      <c r="M7" s="208"/>
      <c r="N7" s="209"/>
      <c r="O7" s="209"/>
      <c r="P7" s="209"/>
      <c r="Q7" s="210"/>
    </row>
    <row r="8" spans="2:17" ht="26.25" customHeight="1">
      <c r="B8" s="154"/>
      <c r="C8" s="197" t="s">
        <v>59</v>
      </c>
      <c r="D8" s="197"/>
      <c r="E8" s="197"/>
      <c r="F8" s="155">
        <f>H4</f>
        <v>0</v>
      </c>
      <c r="G8" s="143"/>
      <c r="H8" s="156"/>
      <c r="K8" s="205" t="s">
        <v>72</v>
      </c>
      <c r="L8" s="206"/>
      <c r="M8" s="206"/>
      <c r="N8" s="206"/>
      <c r="O8" s="206"/>
      <c r="P8" s="206"/>
      <c r="Q8" s="131"/>
    </row>
    <row r="9" spans="2:17" ht="26.25" customHeight="1">
      <c r="B9" s="154"/>
      <c r="C9" s="197" t="s">
        <v>60</v>
      </c>
      <c r="D9" s="197"/>
      <c r="E9" s="197"/>
      <c r="F9" s="155">
        <f>H4</f>
        <v>0</v>
      </c>
      <c r="G9" s="143"/>
      <c r="H9" s="156"/>
      <c r="K9" s="205" t="s">
        <v>248</v>
      </c>
      <c r="L9" s="206"/>
      <c r="M9" s="206"/>
      <c r="N9" s="206"/>
      <c r="O9" s="206"/>
      <c r="P9" s="206"/>
      <c r="Q9" s="131"/>
    </row>
    <row r="10" spans="2:17" ht="26.25" customHeight="1">
      <c r="B10" s="154"/>
      <c r="C10" s="197" t="s">
        <v>61</v>
      </c>
      <c r="D10" s="197"/>
      <c r="E10" s="197"/>
      <c r="F10" s="155">
        <f>H4</f>
        <v>0</v>
      </c>
      <c r="G10" s="143"/>
      <c r="H10" s="156"/>
      <c r="K10" s="205" t="s">
        <v>73</v>
      </c>
      <c r="L10" s="206"/>
      <c r="M10" s="206"/>
      <c r="N10" s="206"/>
      <c r="O10" s="206"/>
      <c r="P10" s="206"/>
      <c r="Q10" s="132"/>
    </row>
    <row r="11" spans="2:17" ht="26.25" customHeight="1">
      <c r="B11" s="154"/>
      <c r="C11" s="197" t="s">
        <v>62</v>
      </c>
      <c r="D11" s="197"/>
      <c r="E11" s="197"/>
      <c r="F11" s="155">
        <f>H4</f>
        <v>0</v>
      </c>
      <c r="G11" s="143"/>
      <c r="H11" s="156"/>
      <c r="K11" s="133"/>
      <c r="L11" s="133"/>
      <c r="M11" s="133"/>
      <c r="N11" s="133"/>
      <c r="O11" s="133"/>
      <c r="P11" s="133"/>
      <c r="Q11" s="133"/>
    </row>
    <row r="12" spans="2:17" ht="26.25" customHeight="1">
      <c r="B12" s="154"/>
      <c r="C12" s="197" t="s">
        <v>63</v>
      </c>
      <c r="D12" s="197"/>
      <c r="E12" s="197"/>
      <c r="F12" s="155">
        <f>H4</f>
        <v>0</v>
      </c>
      <c r="G12" s="143"/>
      <c r="H12" s="156"/>
      <c r="K12" s="134"/>
      <c r="L12" s="133"/>
      <c r="M12" s="133"/>
      <c r="N12" s="133"/>
      <c r="O12" s="133"/>
      <c r="P12" s="133"/>
      <c r="Q12" s="133"/>
    </row>
    <row r="13" spans="2:17" ht="26.25" customHeight="1" thickBot="1">
      <c r="B13" s="154"/>
      <c r="C13" s="197" t="s">
        <v>64</v>
      </c>
      <c r="D13" s="197"/>
      <c r="E13" s="197"/>
      <c r="F13" s="155">
        <f>H4</f>
        <v>0</v>
      </c>
      <c r="G13" s="143"/>
      <c r="H13" s="156"/>
      <c r="K13" s="211" t="s">
        <v>74</v>
      </c>
      <c r="L13" s="211"/>
      <c r="M13" s="211"/>
      <c r="N13" s="136" t="s">
        <v>75</v>
      </c>
      <c r="O13" s="135" t="s">
        <v>76</v>
      </c>
      <c r="P13" s="136" t="s">
        <v>77</v>
      </c>
      <c r="Q13" s="137" t="s">
        <v>78</v>
      </c>
    </row>
    <row r="14" spans="2:17" ht="26.25" customHeight="1" thickTop="1" thickBot="1">
      <c r="B14" s="198" t="s">
        <v>65</v>
      </c>
      <c r="C14" s="198"/>
      <c r="D14" s="198"/>
      <c r="E14" s="198"/>
      <c r="F14" s="198"/>
      <c r="G14" s="145"/>
      <c r="H14" s="145"/>
      <c r="K14" s="213" t="s">
        <v>79</v>
      </c>
      <c r="L14" s="213"/>
      <c r="M14" s="213"/>
      <c r="N14" s="138">
        <f>$Q$10</f>
        <v>0</v>
      </c>
      <c r="O14" s="139"/>
      <c r="P14" s="140"/>
      <c r="Q14" s="141"/>
    </row>
    <row r="15" spans="2:17" ht="26.25" customHeight="1" thickTop="1" thickBot="1">
      <c r="B15" s="159" t="s">
        <v>66</v>
      </c>
      <c r="C15" s="159"/>
      <c r="D15" s="154"/>
      <c r="E15" s="160"/>
      <c r="F15" s="64"/>
      <c r="G15" s="146" t="s">
        <v>68</v>
      </c>
      <c r="H15" s="161"/>
      <c r="K15" s="205" t="s">
        <v>80</v>
      </c>
      <c r="L15" s="205"/>
      <c r="M15" s="205"/>
      <c r="N15" s="142">
        <f t="shared" ref="N15:N24" si="0">$Q$10</f>
        <v>0</v>
      </c>
      <c r="O15" s="130"/>
      <c r="P15" s="143"/>
      <c r="Q15" s="144"/>
    </row>
    <row r="16" spans="2:17" ht="26.25" customHeight="1" thickTop="1" thickBot="1">
      <c r="B16" s="159" t="s">
        <v>69</v>
      </c>
      <c r="C16" s="159"/>
      <c r="D16" s="157"/>
      <c r="E16" s="159"/>
      <c r="F16" s="159"/>
      <c r="G16" s="64"/>
      <c r="H16" s="158"/>
      <c r="K16" s="205" t="s">
        <v>81</v>
      </c>
      <c r="L16" s="205"/>
      <c r="M16" s="205"/>
      <c r="N16" s="142">
        <f t="shared" si="0"/>
        <v>0</v>
      </c>
      <c r="O16" s="130"/>
      <c r="P16" s="143"/>
      <c r="Q16" s="144"/>
    </row>
    <row r="17" spans="2:17" ht="26.25" customHeight="1" thickTop="1">
      <c r="B17" s="64"/>
      <c r="C17" s="64"/>
      <c r="D17" s="64"/>
      <c r="E17" s="64"/>
      <c r="F17" s="64"/>
      <c r="G17" s="64"/>
      <c r="H17" s="146"/>
      <c r="K17" s="205" t="s">
        <v>82</v>
      </c>
      <c r="L17" s="205"/>
      <c r="M17" s="205"/>
      <c r="N17" s="142">
        <f t="shared" si="0"/>
        <v>0</v>
      </c>
      <c r="O17" s="130"/>
      <c r="P17" s="143"/>
      <c r="Q17" s="144"/>
    </row>
    <row r="18" spans="2:17" ht="26.25" customHeight="1">
      <c r="B18" s="64"/>
      <c r="C18" s="64"/>
      <c r="D18" s="64"/>
      <c r="E18" s="64"/>
      <c r="F18" s="64"/>
      <c r="G18" s="64"/>
      <c r="H18" s="64"/>
      <c r="K18" s="205" t="s">
        <v>83</v>
      </c>
      <c r="L18" s="205"/>
      <c r="M18" s="205"/>
      <c r="N18" s="142">
        <f t="shared" si="0"/>
        <v>0</v>
      </c>
      <c r="O18" s="130"/>
      <c r="P18" s="143"/>
      <c r="Q18" s="144"/>
    </row>
    <row r="19" spans="2:17" ht="26.25" customHeight="1">
      <c r="B19" s="147" t="s">
        <v>53</v>
      </c>
      <c r="C19" s="199"/>
      <c r="D19" s="199"/>
      <c r="E19" s="199"/>
      <c r="F19" s="199"/>
      <c r="G19" s="147" t="s">
        <v>54</v>
      </c>
      <c r="H19" s="148"/>
      <c r="K19" s="205" t="s">
        <v>84</v>
      </c>
      <c r="L19" s="205"/>
      <c r="M19" s="205"/>
      <c r="N19" s="142">
        <f t="shared" si="0"/>
        <v>0</v>
      </c>
      <c r="O19" s="130"/>
      <c r="P19" s="143"/>
      <c r="Q19" s="144"/>
    </row>
    <row r="20" spans="2:17" ht="26.25" customHeight="1">
      <c r="B20" s="133"/>
      <c r="C20" s="133"/>
      <c r="D20" s="133"/>
      <c r="E20" s="133"/>
      <c r="F20" s="133"/>
      <c r="G20" s="133"/>
      <c r="H20" s="133"/>
      <c r="K20" s="205" t="s">
        <v>202</v>
      </c>
      <c r="L20" s="205"/>
      <c r="M20" s="205"/>
      <c r="N20" s="142">
        <f t="shared" si="0"/>
        <v>0</v>
      </c>
      <c r="O20" s="130"/>
      <c r="P20" s="143"/>
      <c r="Q20" s="144"/>
    </row>
    <row r="21" spans="2:17" ht="26.25" customHeight="1" thickBot="1">
      <c r="B21" s="149" t="s">
        <v>55</v>
      </c>
      <c r="C21" s="200" t="s">
        <v>56</v>
      </c>
      <c r="D21" s="200"/>
      <c r="E21" s="200"/>
      <c r="F21" s="150" t="s">
        <v>57</v>
      </c>
      <c r="G21" s="150" t="s">
        <v>145</v>
      </c>
      <c r="H21" s="228" t="s">
        <v>253</v>
      </c>
      <c r="K21" s="209"/>
      <c r="L21" s="209"/>
      <c r="M21" s="209"/>
      <c r="N21" s="142">
        <f t="shared" si="0"/>
        <v>0</v>
      </c>
      <c r="O21" s="130"/>
      <c r="P21" s="143"/>
      <c r="Q21" s="144"/>
    </row>
    <row r="22" spans="2:17" ht="26.25" customHeight="1" thickTop="1">
      <c r="B22" s="151"/>
      <c r="C22" s="201" t="s">
        <v>58</v>
      </c>
      <c r="D22" s="201"/>
      <c r="E22" s="201"/>
      <c r="F22" s="152">
        <f>H19</f>
        <v>0</v>
      </c>
      <c r="G22" s="140"/>
      <c r="H22" s="153"/>
      <c r="K22" s="209"/>
      <c r="L22" s="209"/>
      <c r="M22" s="209"/>
      <c r="N22" s="142">
        <f t="shared" si="0"/>
        <v>0</v>
      </c>
      <c r="O22" s="130"/>
      <c r="P22" s="143"/>
      <c r="Q22" s="144"/>
    </row>
    <row r="23" spans="2:17" ht="26.25" customHeight="1">
      <c r="B23" s="154"/>
      <c r="C23" s="197" t="s">
        <v>59</v>
      </c>
      <c r="D23" s="197"/>
      <c r="E23" s="197"/>
      <c r="F23" s="155">
        <f>H19</f>
        <v>0</v>
      </c>
      <c r="G23" s="143"/>
      <c r="H23" s="156"/>
      <c r="K23" s="209"/>
      <c r="L23" s="209"/>
      <c r="M23" s="209"/>
      <c r="N23" s="142">
        <f t="shared" si="0"/>
        <v>0</v>
      </c>
      <c r="O23" s="130"/>
      <c r="P23" s="143"/>
      <c r="Q23" s="144"/>
    </row>
    <row r="24" spans="2:17" ht="26.25" customHeight="1">
      <c r="B24" s="154"/>
      <c r="C24" s="197" t="s">
        <v>60</v>
      </c>
      <c r="D24" s="197"/>
      <c r="E24" s="197"/>
      <c r="F24" s="155">
        <f>H19</f>
        <v>0</v>
      </c>
      <c r="G24" s="143"/>
      <c r="H24" s="156"/>
      <c r="K24" s="209"/>
      <c r="L24" s="209"/>
      <c r="M24" s="209"/>
      <c r="N24" s="142">
        <f t="shared" si="0"/>
        <v>0</v>
      </c>
      <c r="O24" s="130"/>
      <c r="P24" s="143"/>
      <c r="Q24" s="144"/>
    </row>
    <row r="25" spans="2:17" ht="26.25" customHeight="1" thickBot="1">
      <c r="B25" s="154"/>
      <c r="C25" s="197" t="s">
        <v>61</v>
      </c>
      <c r="D25" s="197"/>
      <c r="E25" s="197"/>
      <c r="F25" s="155">
        <f>H19</f>
        <v>0</v>
      </c>
      <c r="G25" s="143"/>
      <c r="H25" s="156"/>
      <c r="K25" s="133"/>
      <c r="L25" s="133"/>
      <c r="M25" s="133"/>
      <c r="N25" s="133"/>
      <c r="O25" s="133"/>
      <c r="P25" s="133"/>
      <c r="Q25" s="145"/>
    </row>
    <row r="26" spans="2:17" ht="26.25" customHeight="1" thickTop="1">
      <c r="B26" s="154"/>
      <c r="C26" s="197" t="s">
        <v>62</v>
      </c>
      <c r="D26" s="197"/>
      <c r="E26" s="197"/>
      <c r="F26" s="155">
        <f>H19</f>
        <v>0</v>
      </c>
      <c r="G26" s="143"/>
      <c r="H26" s="156"/>
      <c r="K26" s="64"/>
      <c r="L26" s="64"/>
      <c r="M26" s="64"/>
      <c r="N26" s="64"/>
      <c r="O26" s="64"/>
      <c r="P26" s="64"/>
      <c r="Q26" s="146"/>
    </row>
    <row r="27" spans="2:17" ht="26.25" customHeight="1" thickBot="1">
      <c r="B27" s="154"/>
      <c r="C27" s="197" t="s">
        <v>63</v>
      </c>
      <c r="D27" s="197"/>
      <c r="E27" s="197"/>
      <c r="F27" s="155">
        <f>H19</f>
        <v>0</v>
      </c>
      <c r="G27" s="143"/>
      <c r="H27" s="144"/>
      <c r="K27" s="211" t="s">
        <v>85</v>
      </c>
      <c r="L27" s="211"/>
      <c r="M27" s="211"/>
      <c r="N27" s="136" t="s">
        <v>86</v>
      </c>
      <c r="O27" s="135" t="s">
        <v>76</v>
      </c>
      <c r="P27" s="136" t="s">
        <v>77</v>
      </c>
      <c r="Q27" s="137" t="s">
        <v>78</v>
      </c>
    </row>
    <row r="28" spans="2:17" ht="26.25" customHeight="1" thickTop="1">
      <c r="B28" s="154"/>
      <c r="C28" s="197" t="s">
        <v>64</v>
      </c>
      <c r="D28" s="197"/>
      <c r="E28" s="197"/>
      <c r="F28" s="155">
        <f>H19</f>
        <v>0</v>
      </c>
      <c r="G28" s="143"/>
      <c r="H28" s="144"/>
      <c r="K28" s="213" t="s">
        <v>87</v>
      </c>
      <c r="L28" s="213"/>
      <c r="M28" s="213"/>
      <c r="N28" s="138">
        <f t="shared" ref="N28:N31" si="1">$Q$10</f>
        <v>0</v>
      </c>
      <c r="O28" s="139"/>
      <c r="P28" s="140"/>
      <c r="Q28" s="141"/>
    </row>
    <row r="29" spans="2:17" ht="26.25" customHeight="1" thickBot="1">
      <c r="B29" s="198" t="s">
        <v>65</v>
      </c>
      <c r="C29" s="198"/>
      <c r="D29" s="198"/>
      <c r="E29" s="198"/>
      <c r="F29" s="198"/>
      <c r="G29" s="145"/>
      <c r="H29" s="145"/>
      <c r="K29" s="205" t="s">
        <v>88</v>
      </c>
      <c r="L29" s="205"/>
      <c r="M29" s="205"/>
      <c r="N29" s="142">
        <f t="shared" si="1"/>
        <v>0</v>
      </c>
      <c r="O29" s="130"/>
      <c r="P29" s="143"/>
      <c r="Q29" s="144"/>
    </row>
    <row r="30" spans="2:17" ht="26.25" customHeight="1" thickTop="1" thickBot="1">
      <c r="B30" s="159" t="s">
        <v>66</v>
      </c>
      <c r="C30" s="159"/>
      <c r="D30" s="154" t="s">
        <v>67</v>
      </c>
      <c r="E30" s="160"/>
      <c r="F30" s="162"/>
      <c r="G30" s="146" t="s">
        <v>68</v>
      </c>
      <c r="H30" s="161"/>
      <c r="K30" s="209"/>
      <c r="L30" s="209"/>
      <c r="M30" s="209"/>
      <c r="N30" s="142">
        <f t="shared" si="1"/>
        <v>0</v>
      </c>
      <c r="O30" s="130"/>
      <c r="P30" s="143"/>
      <c r="Q30" s="144"/>
    </row>
    <row r="31" spans="2:17" ht="26.25" customHeight="1" thickTop="1" thickBot="1">
      <c r="B31" s="159" t="s">
        <v>69</v>
      </c>
      <c r="C31" s="159"/>
      <c r="D31" s="157"/>
      <c r="E31" s="159"/>
      <c r="F31" s="159"/>
      <c r="G31" s="64"/>
      <c r="H31" s="158"/>
      <c r="K31" s="209"/>
      <c r="L31" s="209"/>
      <c r="M31" s="209"/>
      <c r="N31" s="142">
        <f t="shared" si="1"/>
        <v>0</v>
      </c>
      <c r="O31" s="130"/>
      <c r="P31" s="143"/>
      <c r="Q31" s="144"/>
    </row>
    <row r="32" spans="2:17" ht="26.25" customHeight="1" thickTop="1" thickBot="1">
      <c r="H32" s="146"/>
      <c r="K32" s="212"/>
      <c r="L32" s="212"/>
      <c r="M32" s="212"/>
      <c r="N32" s="30"/>
      <c r="O32" s="30"/>
      <c r="P32" s="31"/>
      <c r="Q32" s="145"/>
    </row>
    <row r="33" spans="17:17" ht="16.5" thickTop="1">
      <c r="Q33" s="146"/>
    </row>
  </sheetData>
  <mergeCells count="47">
    <mergeCell ref="B2:H2"/>
    <mergeCell ref="K2:Q2"/>
    <mergeCell ref="K23:M23"/>
    <mergeCell ref="K24:M24"/>
    <mergeCell ref="K27:M27"/>
    <mergeCell ref="K17:M17"/>
    <mergeCell ref="K18:M18"/>
    <mergeCell ref="K19:M19"/>
    <mergeCell ref="K20:M20"/>
    <mergeCell ref="K21:M21"/>
    <mergeCell ref="K22:M22"/>
    <mergeCell ref="K14:M14"/>
    <mergeCell ref="K15:M15"/>
    <mergeCell ref="K16:M16"/>
    <mergeCell ref="C21:E21"/>
    <mergeCell ref="C4:F4"/>
    <mergeCell ref="K31:M31"/>
    <mergeCell ref="K32:M32"/>
    <mergeCell ref="K28:M28"/>
    <mergeCell ref="K29:M29"/>
    <mergeCell ref="K30:M30"/>
    <mergeCell ref="C28:E28"/>
    <mergeCell ref="B29:F29"/>
    <mergeCell ref="K4:Q4"/>
    <mergeCell ref="K6:M7"/>
    <mergeCell ref="N6:Q6"/>
    <mergeCell ref="N7:Q7"/>
    <mergeCell ref="K8:P8"/>
    <mergeCell ref="K9:P9"/>
    <mergeCell ref="K10:P10"/>
    <mergeCell ref="C22:E22"/>
    <mergeCell ref="C23:E23"/>
    <mergeCell ref="C24:E24"/>
    <mergeCell ref="C25:E25"/>
    <mergeCell ref="C26:E26"/>
    <mergeCell ref="C27:E27"/>
    <mergeCell ref="K13:M13"/>
    <mergeCell ref="C6:E6"/>
    <mergeCell ref="C7:E7"/>
    <mergeCell ref="C8:E8"/>
    <mergeCell ref="C9:E9"/>
    <mergeCell ref="C10:E10"/>
    <mergeCell ref="C11:E11"/>
    <mergeCell ref="C12:E12"/>
    <mergeCell ref="C13:E13"/>
    <mergeCell ref="B14:F14"/>
    <mergeCell ref="C19:F19"/>
  </mergeCells>
  <dataValidations count="2">
    <dataValidation type="list" allowBlank="1" showInputMessage="1" showErrorMessage="1" sqref="D15 D30" xr:uid="{A4E5B751-F733-4C8B-B7EC-104803C9464D}">
      <formula1>"Y,N"</formula1>
    </dataValidation>
    <dataValidation allowBlank="1" showErrorMessage="1" prompt="This cell contains a formula. Enter a % if the area details are not supplied or available from last year's workpapers." sqref="Q10" xr:uid="{1B549009-00A4-424C-9AB0-EAEB08DB4BB5}"/>
  </dataValidations>
  <pageMargins left="0.31496062992125984" right="0.31496062992125984" top="0.3543307086614173" bottom="0.3543307086614173" header="0.31496062992125984" footer="0.31496062992125984"/>
  <pageSetup paperSize="9" scale="98" orientation="portrait" r:id="rId1"/>
  <colBreaks count="1" manualBreakCount="1">
    <brk id="9" max="32"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E5B8-4968-4C59-994D-263886C4FFEB}">
  <sheetPr>
    <tabColor rgb="FFFFFF00"/>
  </sheetPr>
  <dimension ref="B2:M41"/>
  <sheetViews>
    <sheetView showGridLines="0" topLeftCell="A13" zoomScaleNormal="100" workbookViewId="0">
      <selection activeCell="B15" sqref="B15:M15"/>
    </sheetView>
  </sheetViews>
  <sheetFormatPr defaultRowHeight="15"/>
  <cols>
    <col min="1" max="1" width="2.7109375" customWidth="1"/>
    <col min="14" max="14" width="1" customWidth="1"/>
  </cols>
  <sheetData>
    <row r="2" spans="2:13" ht="23.25" customHeight="1">
      <c r="B2" s="172" t="s">
        <v>96</v>
      </c>
      <c r="C2" s="172"/>
      <c r="D2" s="172"/>
      <c r="E2" s="172"/>
      <c r="F2" s="172"/>
      <c r="G2" s="172"/>
    </row>
    <row r="3" spans="2:13" ht="29.25" customHeight="1">
      <c r="B3" s="172"/>
      <c r="C3" s="172"/>
      <c r="D3" s="172"/>
      <c r="E3" s="172"/>
      <c r="F3" s="172"/>
      <c r="G3" s="172"/>
    </row>
    <row r="4" spans="2:13" ht="8.25" customHeight="1"/>
    <row r="5" spans="2:13" ht="26.25">
      <c r="B5" s="69" t="s">
        <v>232</v>
      </c>
      <c r="I5" s="70" t="s">
        <v>0</v>
      </c>
    </row>
    <row r="6" spans="2:13" ht="11.45" customHeight="1"/>
    <row r="7" spans="2:13">
      <c r="B7" s="174" t="s">
        <v>9</v>
      </c>
      <c r="C7" s="174"/>
      <c r="D7" s="174"/>
      <c r="E7" s="174"/>
      <c r="F7" s="174"/>
      <c r="G7" s="174"/>
      <c r="H7" s="174"/>
      <c r="I7" s="174"/>
      <c r="J7" s="174"/>
      <c r="K7" s="174"/>
      <c r="L7" s="174"/>
      <c r="M7" s="174"/>
    </row>
    <row r="8" spans="2:13">
      <c r="B8" s="174"/>
      <c r="C8" s="174"/>
      <c r="D8" s="174"/>
      <c r="E8" s="174"/>
      <c r="F8" s="174"/>
      <c r="G8" s="174"/>
      <c r="H8" s="174"/>
      <c r="I8" s="174"/>
      <c r="J8" s="174"/>
      <c r="K8" s="174"/>
      <c r="L8" s="174"/>
      <c r="M8" s="174"/>
    </row>
    <row r="9" spans="2:13" ht="11.45" customHeight="1"/>
    <row r="10" spans="2:13" ht="30" customHeight="1">
      <c r="B10" s="64" t="s">
        <v>261</v>
      </c>
      <c r="C10" s="65"/>
      <c r="D10" s="175"/>
      <c r="E10" s="175"/>
      <c r="F10" s="175"/>
      <c r="G10" s="175"/>
      <c r="H10" s="64" t="s">
        <v>12</v>
      </c>
      <c r="I10" s="61"/>
      <c r="J10" s="177"/>
      <c r="K10" s="177"/>
      <c r="L10" s="177"/>
      <c r="M10" s="177"/>
    </row>
    <row r="11" spans="2:13" ht="30" customHeight="1">
      <c r="B11" s="64" t="s">
        <v>11</v>
      </c>
      <c r="C11" s="65"/>
      <c r="D11" s="176"/>
      <c r="E11" s="176"/>
      <c r="F11" s="176"/>
      <c r="G11" s="176"/>
      <c r="H11" s="64" t="s">
        <v>13</v>
      </c>
      <c r="I11" s="60"/>
      <c r="J11" s="178"/>
      <c r="K11" s="178"/>
      <c r="L11" s="178"/>
      <c r="M11" s="178"/>
    </row>
    <row r="13" spans="2:13">
      <c r="B13" s="55" t="s">
        <v>2</v>
      </c>
    </row>
    <row r="14" spans="2:13">
      <c r="B14" s="3"/>
    </row>
    <row r="15" spans="2:13" ht="129.75" customHeight="1">
      <c r="B15" s="173" t="s">
        <v>262</v>
      </c>
      <c r="C15" s="173"/>
      <c r="D15" s="173"/>
      <c r="E15" s="173"/>
      <c r="F15" s="173"/>
      <c r="G15" s="173"/>
      <c r="H15" s="173"/>
      <c r="I15" s="173"/>
      <c r="J15" s="173"/>
      <c r="K15" s="173"/>
      <c r="L15" s="173"/>
      <c r="M15" s="173"/>
    </row>
    <row r="16" spans="2:13" ht="7.5" customHeight="1">
      <c r="B16" s="170"/>
      <c r="C16" s="120"/>
      <c r="D16" s="120"/>
      <c r="E16" s="120"/>
      <c r="F16" s="120"/>
      <c r="G16" s="120"/>
      <c r="H16" s="120"/>
      <c r="I16" s="120"/>
      <c r="J16" s="120"/>
      <c r="K16" s="120"/>
      <c r="L16" s="120"/>
      <c r="M16" s="120"/>
    </row>
    <row r="17" spans="2:13" ht="51.75" customHeight="1">
      <c r="B17" s="173" t="s">
        <v>3</v>
      </c>
      <c r="C17" s="173"/>
      <c r="D17" s="173"/>
      <c r="E17" s="173"/>
      <c r="F17" s="173"/>
      <c r="G17" s="173"/>
      <c r="H17" s="173"/>
      <c r="I17" s="173"/>
      <c r="J17" s="173"/>
      <c r="K17" s="173"/>
      <c r="L17" s="173"/>
      <c r="M17" s="173"/>
    </row>
    <row r="18" spans="2:13" ht="7.5" customHeight="1">
      <c r="B18" s="170"/>
      <c r="C18" s="120"/>
      <c r="D18" s="120"/>
      <c r="E18" s="120"/>
      <c r="F18" s="120"/>
      <c r="G18" s="120"/>
      <c r="H18" s="120"/>
      <c r="I18" s="120"/>
      <c r="J18" s="120"/>
      <c r="K18" s="120"/>
      <c r="L18" s="120"/>
      <c r="M18" s="120"/>
    </row>
    <row r="19" spans="2:13" ht="32.25" customHeight="1">
      <c r="B19" s="173" t="s">
        <v>4</v>
      </c>
      <c r="C19" s="173"/>
      <c r="D19" s="173"/>
      <c r="E19" s="173"/>
      <c r="F19" s="173"/>
      <c r="G19" s="173"/>
      <c r="H19" s="173"/>
      <c r="I19" s="173"/>
      <c r="J19" s="173"/>
      <c r="K19" s="173"/>
      <c r="L19" s="173"/>
      <c r="M19" s="173"/>
    </row>
    <row r="20" spans="2:13" ht="7.5" customHeight="1">
      <c r="B20" s="170"/>
      <c r="C20" s="120"/>
      <c r="D20" s="120"/>
      <c r="E20" s="120"/>
      <c r="F20" s="120"/>
      <c r="G20" s="120"/>
      <c r="H20" s="120"/>
      <c r="I20" s="120"/>
      <c r="J20" s="120"/>
      <c r="K20" s="120"/>
      <c r="L20" s="120"/>
      <c r="M20" s="120"/>
    </row>
    <row r="21" spans="2:13" ht="15" customHeight="1">
      <c r="B21" s="173" t="s">
        <v>247</v>
      </c>
      <c r="C21" s="173"/>
      <c r="D21" s="173"/>
      <c r="E21" s="173"/>
      <c r="F21" s="173"/>
      <c r="G21" s="173"/>
      <c r="H21" s="173"/>
      <c r="I21" s="173"/>
      <c r="J21" s="173"/>
      <c r="K21" s="173"/>
      <c r="L21" s="173"/>
      <c r="M21" s="173"/>
    </row>
    <row r="22" spans="2:13" ht="7.5" customHeight="1">
      <c r="B22" s="170"/>
      <c r="C22" s="120"/>
      <c r="D22" s="120"/>
      <c r="E22" s="120"/>
      <c r="F22" s="120"/>
      <c r="G22" s="120"/>
      <c r="H22" s="120"/>
      <c r="I22" s="120"/>
      <c r="J22" s="120"/>
      <c r="K22" s="120"/>
      <c r="L22" s="120"/>
      <c r="M22" s="120"/>
    </row>
    <row r="23" spans="2:13" ht="33" customHeight="1">
      <c r="B23" s="173" t="s">
        <v>5</v>
      </c>
      <c r="C23" s="173"/>
      <c r="D23" s="173"/>
      <c r="E23" s="173"/>
      <c r="F23" s="173"/>
      <c r="G23" s="173"/>
      <c r="H23" s="173"/>
      <c r="I23" s="173"/>
      <c r="J23" s="173"/>
      <c r="K23" s="173"/>
      <c r="L23" s="173"/>
      <c r="M23" s="173"/>
    </row>
    <row r="24" spans="2:13" ht="9.75" customHeight="1">
      <c r="B24" s="170"/>
      <c r="C24" s="120"/>
      <c r="D24" s="120"/>
      <c r="E24" s="120"/>
      <c r="F24" s="120"/>
      <c r="G24" s="120"/>
      <c r="H24" s="120"/>
      <c r="I24" s="120"/>
      <c r="J24" s="120"/>
      <c r="K24" s="120"/>
      <c r="L24" s="120"/>
      <c r="M24" s="120"/>
    </row>
    <row r="25" spans="2:13" ht="30" customHeight="1">
      <c r="B25" s="173" t="s">
        <v>6</v>
      </c>
      <c r="C25" s="173"/>
      <c r="D25" s="173"/>
      <c r="E25" s="173"/>
      <c r="F25" s="173"/>
      <c r="G25" s="173"/>
      <c r="H25" s="173"/>
      <c r="I25" s="173"/>
      <c r="J25" s="173"/>
      <c r="K25" s="173"/>
      <c r="L25" s="173"/>
      <c r="M25" s="173"/>
    </row>
    <row r="26" spans="2:13" ht="30" customHeight="1">
      <c r="B26" s="5"/>
      <c r="C26" s="5"/>
      <c r="D26" s="5"/>
      <c r="E26" s="5"/>
      <c r="F26" s="5"/>
      <c r="G26" s="5"/>
      <c r="H26" s="5"/>
      <c r="I26" s="5"/>
      <c r="J26" s="5"/>
      <c r="K26" s="5"/>
      <c r="L26" s="5"/>
      <c r="M26" s="5"/>
    </row>
    <row r="27" spans="2:13">
      <c r="B27" s="4"/>
    </row>
    <row r="28" spans="2:13" ht="15.75" customHeight="1">
      <c r="B28" s="65" t="s">
        <v>7</v>
      </c>
      <c r="C28" s="240"/>
      <c r="D28" s="240"/>
      <c r="E28" s="240"/>
      <c r="F28" s="240"/>
      <c r="G28" s="240"/>
      <c r="H28" s="65"/>
      <c r="I28" s="65" t="s">
        <v>8</v>
      </c>
      <c r="J28" s="240"/>
      <c r="K28" s="240"/>
      <c r="L28" s="240"/>
      <c r="M28" s="65"/>
    </row>
    <row r="29" spans="2:13" ht="15.75">
      <c r="B29" s="64"/>
      <c r="C29" s="64"/>
      <c r="D29" s="64"/>
      <c r="E29" s="64"/>
      <c r="F29" s="64"/>
      <c r="G29" s="64"/>
      <c r="H29" s="64"/>
      <c r="I29" s="64"/>
      <c r="J29" s="64"/>
      <c r="K29" s="64"/>
      <c r="L29" s="64"/>
      <c r="M29" s="64"/>
    </row>
    <row r="30" spans="2:13" ht="18.75">
      <c r="B30" s="56" t="s">
        <v>194</v>
      </c>
      <c r="C30" s="57"/>
      <c r="D30" s="57"/>
      <c r="E30" s="57"/>
      <c r="F30" s="57"/>
      <c r="G30" s="57"/>
      <c r="H30" s="57"/>
      <c r="I30" s="57"/>
      <c r="J30" s="57"/>
      <c r="K30" s="58"/>
      <c r="L30" s="58"/>
      <c r="M30" s="57"/>
    </row>
    <row r="31" spans="2:13" ht="20.45" customHeight="1">
      <c r="B31" s="64" t="s">
        <v>183</v>
      </c>
      <c r="C31" s="107"/>
      <c r="D31" s="64"/>
      <c r="E31" s="105"/>
      <c r="F31" s="105"/>
      <c r="G31" s="105"/>
      <c r="H31" s="105"/>
      <c r="I31" s="65" t="s">
        <v>200</v>
      </c>
      <c r="J31" s="105"/>
      <c r="K31" s="239"/>
      <c r="L31" s="236"/>
      <c r="M31" s="42"/>
    </row>
    <row r="32" spans="2:13" ht="20.45" customHeight="1">
      <c r="B32" s="64" t="s">
        <v>184</v>
      </c>
      <c r="C32" s="64"/>
      <c r="D32" s="64"/>
      <c r="E32" s="105"/>
      <c r="F32" s="105"/>
      <c r="G32" s="105"/>
      <c r="H32" s="105"/>
      <c r="I32" s="65" t="s">
        <v>200</v>
      </c>
      <c r="J32" s="105"/>
      <c r="K32" s="239"/>
      <c r="L32" s="236"/>
      <c r="M32" s="42"/>
    </row>
    <row r="33" spans="2:13" ht="20.45" customHeight="1">
      <c r="B33" s="64" t="s">
        <v>279</v>
      </c>
      <c r="C33" s="64"/>
      <c r="D33" s="64"/>
      <c r="E33" s="105"/>
      <c r="F33" s="105"/>
      <c r="G33" s="105"/>
      <c r="H33" s="105"/>
      <c r="I33" s="65" t="s">
        <v>200</v>
      </c>
      <c r="J33" s="105"/>
      <c r="K33" s="239"/>
      <c r="L33" s="236"/>
      <c r="M33" s="42"/>
    </row>
    <row r="34" spans="2:13" ht="20.45" customHeight="1">
      <c r="B34" s="64" t="s">
        <v>185</v>
      </c>
      <c r="C34" s="64"/>
      <c r="D34" s="64"/>
      <c r="E34" s="64"/>
      <c r="F34" s="64"/>
      <c r="G34" s="64"/>
      <c r="H34" s="64"/>
      <c r="I34" s="65" t="s">
        <v>200</v>
      </c>
      <c r="J34" s="64"/>
      <c r="K34" s="238"/>
      <c r="L34" s="237"/>
    </row>
    <row r="35" spans="2:13" ht="20.45" customHeight="1">
      <c r="B35" s="64" t="s">
        <v>186</v>
      </c>
      <c r="C35" s="64"/>
      <c r="D35" s="64"/>
      <c r="E35" s="64"/>
      <c r="F35" s="64"/>
      <c r="G35" s="64"/>
      <c r="H35" s="64"/>
      <c r="I35" s="65" t="s">
        <v>200</v>
      </c>
      <c r="J35" s="64"/>
      <c r="K35" s="238"/>
      <c r="L35" s="237"/>
    </row>
    <row r="36" spans="2:13" ht="20.45" customHeight="1">
      <c r="B36" s="64" t="s">
        <v>187</v>
      </c>
      <c r="C36" s="107"/>
      <c r="D36" s="64"/>
      <c r="E36" s="64"/>
      <c r="F36" s="64"/>
      <c r="G36" s="64"/>
      <c r="H36" s="64"/>
      <c r="I36" s="65" t="s">
        <v>212</v>
      </c>
      <c r="J36" s="64"/>
      <c r="K36" s="238"/>
      <c r="L36" s="237"/>
    </row>
    <row r="37" spans="2:13" ht="20.45" customHeight="1">
      <c r="B37" s="64" t="s">
        <v>188</v>
      </c>
      <c r="C37" s="108"/>
      <c r="D37" s="104"/>
      <c r="E37" s="64"/>
      <c r="F37" s="64"/>
      <c r="G37" s="64"/>
      <c r="H37" s="64"/>
      <c r="I37" s="65" t="s">
        <v>212</v>
      </c>
      <c r="J37" s="64"/>
      <c r="K37" s="238"/>
      <c r="L37" s="237"/>
    </row>
    <row r="38" spans="2:13" ht="20.45" customHeight="1">
      <c r="B38" s="64" t="s">
        <v>274</v>
      </c>
      <c r="C38" s="108"/>
      <c r="D38" s="104"/>
      <c r="E38" s="64"/>
      <c r="F38" s="64"/>
      <c r="G38" s="64"/>
      <c r="H38" s="64"/>
      <c r="I38" s="65" t="s">
        <v>212</v>
      </c>
      <c r="J38" s="64"/>
      <c r="K38" s="238"/>
      <c r="L38" s="237"/>
    </row>
    <row r="39" spans="2:13" ht="20.45" customHeight="1">
      <c r="B39" s="64" t="s">
        <v>190</v>
      </c>
      <c r="C39" s="108"/>
      <c r="D39" s="104"/>
      <c r="E39" s="64"/>
      <c r="F39" s="64"/>
      <c r="G39" s="64"/>
      <c r="H39" s="64"/>
      <c r="I39" s="65" t="s">
        <v>212</v>
      </c>
      <c r="J39" s="64"/>
      <c r="K39" s="238"/>
      <c r="L39" s="237"/>
    </row>
    <row r="40" spans="2:13" ht="20.45" customHeight="1">
      <c r="B40" s="64" t="s">
        <v>277</v>
      </c>
      <c r="C40" s="108"/>
      <c r="D40" s="104"/>
      <c r="E40" s="64"/>
      <c r="F40" s="64"/>
      <c r="G40" s="64"/>
      <c r="H40" s="64"/>
      <c r="I40" s="65" t="s">
        <v>212</v>
      </c>
      <c r="J40" s="64"/>
      <c r="K40" s="238"/>
      <c r="L40" s="237"/>
    </row>
    <row r="41" spans="2:13" ht="20.45" customHeight="1">
      <c r="B41" s="64" t="s">
        <v>199</v>
      </c>
      <c r="C41" s="108"/>
      <c r="D41" s="104"/>
      <c r="E41" s="64"/>
      <c r="F41" s="64"/>
      <c r="G41" s="64"/>
      <c r="H41" s="64"/>
      <c r="I41" s="65" t="s">
        <v>201</v>
      </c>
      <c r="J41" s="64"/>
      <c r="K41" s="238"/>
      <c r="L41" s="237"/>
    </row>
  </sheetData>
  <mergeCells count="12">
    <mergeCell ref="B2:G3"/>
    <mergeCell ref="B7:M8"/>
    <mergeCell ref="D10:G10"/>
    <mergeCell ref="J10:M10"/>
    <mergeCell ref="D11:G11"/>
    <mergeCell ref="J11:M11"/>
    <mergeCell ref="B23:M23"/>
    <mergeCell ref="B25:M25"/>
    <mergeCell ref="B15:M15"/>
    <mergeCell ref="B17:M17"/>
    <mergeCell ref="B19:M19"/>
    <mergeCell ref="B21:M21"/>
  </mergeCells>
  <phoneticPr fontId="32" type="noConversion"/>
  <pageMargins left="0.31496062992125984" right="0.31496062992125984" top="0.3543307086614173" bottom="0.3543307086614173"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CD42-4243-42A4-AE25-5DC94E6241F7}">
  <sheetPr>
    <tabColor rgb="FFFFFF00"/>
  </sheetPr>
  <dimension ref="B2:M98"/>
  <sheetViews>
    <sheetView showGridLines="0" topLeftCell="A3" zoomScaleNormal="100" workbookViewId="0">
      <selection activeCell="B15" sqref="B15:M15"/>
    </sheetView>
  </sheetViews>
  <sheetFormatPr defaultRowHeight="15"/>
  <cols>
    <col min="1" max="1" width="2.42578125" customWidth="1"/>
    <col min="2" max="3" width="1.85546875" customWidth="1"/>
    <col min="4" max="4" width="55" customWidth="1"/>
    <col min="5" max="5" width="7.140625" customWidth="1"/>
    <col min="6" max="6" width="45.7109375" customWidth="1"/>
    <col min="7" max="7" width="1.7109375" customWidth="1"/>
  </cols>
  <sheetData>
    <row r="2" spans="2:13" ht="15.75">
      <c r="B2" s="65" t="s">
        <v>263</v>
      </c>
      <c r="C2" s="67"/>
    </row>
    <row r="3" spans="2:13">
      <c r="B3" s="164"/>
      <c r="C3" s="165"/>
      <c r="D3" s="1"/>
      <c r="E3" s="1"/>
      <c r="F3" s="166"/>
    </row>
    <row r="4" spans="2:13">
      <c r="B4" s="79"/>
      <c r="F4" s="167"/>
    </row>
    <row r="5" spans="2:13">
      <c r="B5" s="82"/>
      <c r="C5" s="168"/>
      <c r="D5" s="168"/>
      <c r="E5" s="168"/>
      <c r="F5" s="169"/>
    </row>
    <row r="6" spans="2:13" ht="14.45" customHeight="1">
      <c r="B6" s="180" t="s">
        <v>238</v>
      </c>
      <c r="C6" s="180"/>
      <c r="D6" s="180"/>
      <c r="E6" s="180"/>
      <c r="F6" s="180"/>
      <c r="G6" s="59"/>
      <c r="H6" s="59"/>
      <c r="I6" s="59"/>
      <c r="J6" s="59"/>
      <c r="K6" s="59"/>
      <c r="L6" s="59"/>
      <c r="M6" s="59"/>
    </row>
    <row r="7" spans="2:13" ht="18.75" customHeight="1">
      <c r="B7" s="180"/>
      <c r="C7" s="180"/>
      <c r="D7" s="180"/>
      <c r="E7" s="180"/>
      <c r="F7" s="180"/>
      <c r="G7" s="59"/>
      <c r="H7" s="59"/>
      <c r="I7" s="59"/>
      <c r="J7" s="59"/>
      <c r="K7" s="59"/>
      <c r="L7" s="59"/>
      <c r="M7" s="59"/>
    </row>
    <row r="9" spans="2:13" ht="18.75">
      <c r="B9" s="90" t="s">
        <v>15</v>
      </c>
      <c r="C9" s="91"/>
      <c r="D9" s="92"/>
      <c r="E9" s="247"/>
      <c r="F9" s="94" t="s">
        <v>17</v>
      </c>
    </row>
    <row r="10" spans="2:13" ht="18.75">
      <c r="B10" s="95" t="s">
        <v>183</v>
      </c>
      <c r="C10" s="96"/>
      <c r="D10" s="97"/>
      <c r="E10" s="97"/>
      <c r="F10" s="248"/>
    </row>
    <row r="11" spans="2:13" ht="15.75">
      <c r="B11" s="264"/>
      <c r="C11" s="224" t="s">
        <v>97</v>
      </c>
      <c r="D11" s="224"/>
      <c r="E11" s="10"/>
      <c r="F11" s="167"/>
    </row>
    <row r="12" spans="2:13" ht="15.75">
      <c r="B12" s="264"/>
      <c r="C12" s="224"/>
      <c r="D12" s="224"/>
      <c r="E12" s="10"/>
      <c r="F12" s="167"/>
    </row>
    <row r="13" spans="2:13" ht="15.75">
      <c r="B13" s="264"/>
      <c r="C13" s="249" t="s">
        <v>21</v>
      </c>
      <c r="D13" s="250" t="s">
        <v>98</v>
      </c>
      <c r="E13" s="10"/>
      <c r="F13" s="167"/>
    </row>
    <row r="14" spans="2:13" ht="15.75">
      <c r="B14" s="264"/>
      <c r="C14" s="249" t="s">
        <v>21</v>
      </c>
      <c r="D14" s="250" t="s">
        <v>99</v>
      </c>
      <c r="E14" s="10"/>
      <c r="F14" s="167"/>
    </row>
    <row r="15" spans="2:13" ht="15.75">
      <c r="B15" s="264"/>
      <c r="C15" s="249" t="s">
        <v>21</v>
      </c>
      <c r="D15" s="250" t="s">
        <v>100</v>
      </c>
      <c r="E15" s="10"/>
      <c r="F15" s="167"/>
    </row>
    <row r="16" spans="2:13" ht="15.75">
      <c r="B16" s="264"/>
      <c r="C16" s="249" t="s">
        <v>21</v>
      </c>
      <c r="D16" s="251" t="s">
        <v>101</v>
      </c>
      <c r="E16" s="10"/>
      <c r="F16" s="167"/>
    </row>
    <row r="17" spans="2:10" ht="15.75">
      <c r="B17" s="264"/>
      <c r="C17" s="249" t="s">
        <v>21</v>
      </c>
      <c r="D17" s="251" t="s">
        <v>278</v>
      </c>
      <c r="E17" s="10"/>
      <c r="F17" s="167"/>
    </row>
    <row r="18" spans="2:10" ht="15.75">
      <c r="B18" s="264"/>
      <c r="C18" s="224" t="s">
        <v>147</v>
      </c>
      <c r="D18" s="224"/>
      <c r="E18" s="10"/>
      <c r="F18" s="167"/>
    </row>
    <row r="19" spans="2:10" ht="36.75" customHeight="1">
      <c r="B19" s="264"/>
      <c r="C19" s="224"/>
      <c r="D19" s="224"/>
      <c r="E19" s="10"/>
      <c r="F19" s="167"/>
    </row>
    <row r="20" spans="2:10" ht="33.75" customHeight="1">
      <c r="B20" s="264"/>
      <c r="C20" s="224" t="s">
        <v>268</v>
      </c>
      <c r="D20" s="179"/>
      <c r="E20" s="10"/>
      <c r="F20" s="167"/>
    </row>
    <row r="21" spans="2:10" ht="18.75">
      <c r="B21" s="95" t="s">
        <v>184</v>
      </c>
      <c r="C21" s="16"/>
      <c r="D21" s="16"/>
      <c r="E21" s="16"/>
      <c r="F21" s="17"/>
    </row>
    <row r="22" spans="2:10" ht="15" customHeight="1">
      <c r="B22" s="264"/>
      <c r="C22" s="250" t="s">
        <v>265</v>
      </c>
      <c r="D22" s="251"/>
      <c r="E22" s="10"/>
      <c r="F22" s="167"/>
    </row>
    <row r="23" spans="2:10" ht="30" customHeight="1">
      <c r="B23" s="264"/>
      <c r="C23" s="249" t="s">
        <v>21</v>
      </c>
      <c r="D23" s="222" t="s">
        <v>266</v>
      </c>
      <c r="E23" s="10"/>
      <c r="F23" s="167"/>
    </row>
    <row r="24" spans="2:10" ht="31.5">
      <c r="B24" s="264"/>
      <c r="C24" s="249" t="s">
        <v>21</v>
      </c>
      <c r="D24" s="222" t="s">
        <v>174</v>
      </c>
      <c r="E24" s="10"/>
      <c r="F24" s="167"/>
    </row>
    <row r="25" spans="2:10" ht="54" customHeight="1">
      <c r="B25" s="264"/>
      <c r="C25" s="224" t="s">
        <v>147</v>
      </c>
      <c r="D25" s="179"/>
      <c r="E25" s="10"/>
      <c r="F25" s="167"/>
    </row>
    <row r="26" spans="2:10" ht="18.75">
      <c r="B26" s="95" t="s">
        <v>279</v>
      </c>
      <c r="C26" s="16"/>
      <c r="D26" s="16"/>
      <c r="E26" s="47"/>
      <c r="F26" s="17"/>
    </row>
    <row r="27" spans="2:10" ht="16.5" customHeight="1">
      <c r="B27" s="264"/>
      <c r="C27" s="120" t="s">
        <v>18</v>
      </c>
      <c r="D27" s="120"/>
      <c r="E27" s="10"/>
      <c r="F27" s="167"/>
    </row>
    <row r="28" spans="2:10" ht="16.5" customHeight="1">
      <c r="B28" s="264"/>
      <c r="C28" s="219" t="s">
        <v>21</v>
      </c>
      <c r="D28" s="173" t="s">
        <v>246</v>
      </c>
      <c r="E28" s="10"/>
      <c r="F28" s="167"/>
      <c r="J28" s="2"/>
    </row>
    <row r="29" spans="2:10" ht="16.5" customHeight="1">
      <c r="B29" s="264"/>
      <c r="C29" s="120"/>
      <c r="D29" s="173"/>
      <c r="E29" s="10"/>
      <c r="F29" s="167"/>
      <c r="J29" s="2"/>
    </row>
    <row r="30" spans="2:10" ht="16.5" customHeight="1">
      <c r="B30" s="264"/>
      <c r="C30" s="219" t="s">
        <v>21</v>
      </c>
      <c r="D30" s="263" t="s">
        <v>19</v>
      </c>
      <c r="E30" s="10"/>
      <c r="F30" s="167"/>
      <c r="J30" s="2"/>
    </row>
    <row r="31" spans="2:10" ht="15" customHeight="1">
      <c r="B31" s="264"/>
      <c r="C31" s="173" t="s">
        <v>280</v>
      </c>
      <c r="D31" s="173"/>
      <c r="E31" s="10"/>
      <c r="F31" s="167"/>
    </row>
    <row r="32" spans="2:10" ht="33.75" customHeight="1">
      <c r="B32" s="264"/>
      <c r="C32" s="173"/>
      <c r="D32" s="173"/>
      <c r="E32" s="10"/>
      <c r="F32" s="167"/>
    </row>
    <row r="33" spans="2:6" ht="18.75">
      <c r="B33" s="95" t="s">
        <v>185</v>
      </c>
      <c r="C33" s="16"/>
      <c r="D33" s="16"/>
      <c r="E33" s="47"/>
      <c r="F33" s="17"/>
    </row>
    <row r="34" spans="2:6" ht="33" customHeight="1">
      <c r="B34" s="264"/>
      <c r="C34" s="181" t="s">
        <v>269</v>
      </c>
      <c r="D34" s="181"/>
      <c r="E34" s="10"/>
      <c r="F34" s="167"/>
    </row>
    <row r="35" spans="2:6" ht="18.75" customHeight="1">
      <c r="B35" s="264"/>
      <c r="C35" s="224" t="s">
        <v>270</v>
      </c>
      <c r="D35" s="179"/>
      <c r="E35" s="167"/>
      <c r="F35" s="167"/>
    </row>
    <row r="36" spans="2:6" ht="18.75">
      <c r="B36" s="95" t="s">
        <v>186</v>
      </c>
      <c r="C36" s="16"/>
      <c r="D36" s="16"/>
      <c r="E36" s="47"/>
      <c r="F36" s="17"/>
    </row>
    <row r="37" spans="2:6" ht="32.25" customHeight="1">
      <c r="B37" s="267"/>
      <c r="C37" s="181" t="s">
        <v>149</v>
      </c>
      <c r="D37" s="182"/>
      <c r="E37" s="10"/>
      <c r="F37" s="167"/>
    </row>
    <row r="38" spans="2:6" ht="31.5">
      <c r="B38" s="267"/>
      <c r="C38" s="249" t="s">
        <v>21</v>
      </c>
      <c r="D38" s="222" t="s">
        <v>102</v>
      </c>
      <c r="E38" s="27"/>
      <c r="F38" s="167"/>
    </row>
    <row r="39" spans="2:6" ht="63">
      <c r="B39" s="267"/>
      <c r="C39" s="249" t="s">
        <v>21</v>
      </c>
      <c r="D39" s="222" t="s">
        <v>103</v>
      </c>
      <c r="E39" s="27"/>
      <c r="F39" s="167"/>
    </row>
    <row r="40" spans="2:6" ht="63">
      <c r="B40" s="267"/>
      <c r="C40" s="249" t="s">
        <v>21</v>
      </c>
      <c r="D40" s="222" t="s">
        <v>104</v>
      </c>
      <c r="E40" s="27"/>
      <c r="F40" s="167"/>
    </row>
    <row r="41" spans="2:6" ht="36" customHeight="1">
      <c r="B41" s="268"/>
      <c r="C41" s="265" t="s">
        <v>21</v>
      </c>
      <c r="D41" s="163" t="s">
        <v>105</v>
      </c>
      <c r="E41" s="266"/>
      <c r="F41" s="169"/>
    </row>
    <row r="42" spans="2:6" ht="18.75">
      <c r="B42" s="95" t="s">
        <v>187</v>
      </c>
      <c r="C42" s="15"/>
      <c r="D42" s="16"/>
      <c r="E42" s="16"/>
      <c r="F42" s="17"/>
    </row>
    <row r="43" spans="2:6" ht="14.45" customHeight="1">
      <c r="B43" s="264"/>
      <c r="C43" s="224" t="s">
        <v>195</v>
      </c>
      <c r="D43" s="224"/>
      <c r="E43" s="10"/>
      <c r="F43" s="167"/>
    </row>
    <row r="44" spans="2:6" ht="15.75">
      <c r="B44" s="264"/>
      <c r="C44" s="224"/>
      <c r="D44" s="224"/>
      <c r="E44" s="10"/>
      <c r="F44" s="167"/>
    </row>
    <row r="45" spans="2:6" ht="15.75">
      <c r="B45" s="264"/>
      <c r="C45" s="249" t="s">
        <v>21</v>
      </c>
      <c r="D45" s="250" t="s">
        <v>196</v>
      </c>
      <c r="E45" s="10"/>
      <c r="F45" s="167"/>
    </row>
    <row r="46" spans="2:6" ht="31.5" customHeight="1">
      <c r="B46" s="264"/>
      <c r="C46" s="249" t="s">
        <v>21</v>
      </c>
      <c r="D46" s="251" t="s">
        <v>197</v>
      </c>
      <c r="E46" s="10"/>
      <c r="F46" s="167"/>
    </row>
    <row r="47" spans="2:6" ht="15.75">
      <c r="B47" s="264"/>
      <c r="C47" s="249" t="s">
        <v>21</v>
      </c>
      <c r="D47" s="251" t="s">
        <v>182</v>
      </c>
      <c r="E47" s="10"/>
      <c r="F47" s="167"/>
    </row>
    <row r="48" spans="2:6" ht="15.75">
      <c r="B48" s="264"/>
      <c r="C48" s="249" t="s">
        <v>21</v>
      </c>
      <c r="D48" s="251" t="s">
        <v>181</v>
      </c>
      <c r="E48" s="10"/>
      <c r="F48" s="167"/>
    </row>
    <row r="49" spans="2:6" ht="8.4499999999999993" customHeight="1">
      <c r="B49" s="267"/>
      <c r="C49" s="250"/>
      <c r="D49" s="252"/>
      <c r="E49" s="10"/>
      <c r="F49" s="167"/>
    </row>
    <row r="50" spans="2:6" ht="28.9" customHeight="1">
      <c r="B50" s="267"/>
      <c r="C50" s="224" t="s">
        <v>198</v>
      </c>
      <c r="D50" s="179"/>
      <c r="E50" s="10"/>
      <c r="F50" s="167"/>
    </row>
    <row r="51" spans="2:6" ht="7.5" customHeight="1">
      <c r="B51" s="264"/>
      <c r="C51" s="269"/>
      <c r="D51" s="250"/>
      <c r="E51" s="11"/>
      <c r="F51" s="167"/>
    </row>
    <row r="52" spans="2:6" ht="18.75">
      <c r="B52" s="95" t="s">
        <v>188</v>
      </c>
      <c r="C52" s="24"/>
      <c r="D52" s="25"/>
      <c r="E52" s="17"/>
      <c r="F52" s="17"/>
    </row>
    <row r="53" spans="2:6" ht="47.25">
      <c r="B53" s="264"/>
      <c r="C53" s="253"/>
      <c r="D53" s="251" t="s">
        <v>267</v>
      </c>
      <c r="E53" s="10"/>
      <c r="F53" s="167"/>
    </row>
    <row r="54" spans="2:6" ht="7.5" customHeight="1">
      <c r="B54" s="264"/>
      <c r="C54" s="251"/>
      <c r="D54" s="251"/>
      <c r="E54" s="10"/>
      <c r="F54" s="167"/>
    </row>
    <row r="55" spans="2:6" ht="18.75">
      <c r="B55" s="95" t="s">
        <v>189</v>
      </c>
      <c r="C55" s="24"/>
      <c r="D55" s="25"/>
      <c r="E55" s="17"/>
      <c r="F55" s="17"/>
    </row>
    <row r="56" spans="2:6" ht="47.25">
      <c r="B56" s="264"/>
      <c r="C56" s="251" t="s">
        <v>21</v>
      </c>
      <c r="D56" s="251" t="s">
        <v>35</v>
      </c>
      <c r="E56" s="10"/>
      <c r="F56" s="167"/>
    </row>
    <row r="57" spans="2:6" ht="33.75" customHeight="1">
      <c r="B57" s="267"/>
      <c r="C57" s="251" t="s">
        <v>21</v>
      </c>
      <c r="D57" s="251" t="s">
        <v>36</v>
      </c>
      <c r="E57" s="10"/>
      <c r="F57" s="167"/>
    </row>
    <row r="58" spans="2:6" ht="31.5">
      <c r="B58" s="264"/>
      <c r="C58" s="251" t="s">
        <v>21</v>
      </c>
      <c r="D58" s="251" t="s">
        <v>37</v>
      </c>
      <c r="E58" s="10"/>
      <c r="F58" s="167"/>
    </row>
    <row r="59" spans="2:6" ht="31.5">
      <c r="B59" s="264"/>
      <c r="C59" s="251" t="s">
        <v>21</v>
      </c>
      <c r="D59" s="251" t="s">
        <v>38</v>
      </c>
      <c r="E59" s="10"/>
      <c r="F59" s="167"/>
    </row>
    <row r="60" spans="2:6" ht="31.5">
      <c r="B60" s="264"/>
      <c r="C60" s="253" t="s">
        <v>21</v>
      </c>
      <c r="D60" s="251" t="s">
        <v>158</v>
      </c>
      <c r="E60" s="10"/>
      <c r="F60" s="167"/>
    </row>
    <row r="61" spans="2:6" ht="7.5" customHeight="1">
      <c r="B61" s="264"/>
      <c r="C61" s="253"/>
      <c r="D61" s="252"/>
      <c r="E61" s="10"/>
      <c r="F61" s="167"/>
    </row>
    <row r="62" spans="2:6" ht="18.75">
      <c r="B62" s="95" t="s">
        <v>274</v>
      </c>
      <c r="C62" s="24"/>
      <c r="D62" s="25"/>
      <c r="E62" s="17"/>
      <c r="F62" s="17"/>
    </row>
    <row r="63" spans="2:6" ht="18.75" customHeight="1">
      <c r="B63" s="264"/>
      <c r="C63" s="181" t="s">
        <v>152</v>
      </c>
      <c r="D63" s="182"/>
      <c r="E63" s="10"/>
      <c r="F63" s="167"/>
    </row>
    <row r="64" spans="2:6" ht="15.75">
      <c r="B64" s="264"/>
      <c r="C64" s="253" t="s">
        <v>21</v>
      </c>
      <c r="D64" s="222" t="s">
        <v>153</v>
      </c>
      <c r="E64" s="10"/>
      <c r="F64" s="167"/>
    </row>
    <row r="65" spans="2:6" ht="31.5">
      <c r="B65" s="264"/>
      <c r="C65" s="253" t="s">
        <v>21</v>
      </c>
      <c r="D65" s="251" t="s">
        <v>154</v>
      </c>
      <c r="E65" s="10"/>
      <c r="F65" s="167"/>
    </row>
    <row r="66" spans="2:6" ht="31.5">
      <c r="B66" s="264"/>
      <c r="C66" s="253" t="s">
        <v>21</v>
      </c>
      <c r="D66" s="251" t="s">
        <v>272</v>
      </c>
      <c r="E66" s="10"/>
      <c r="F66" s="167"/>
    </row>
    <row r="67" spans="2:6" ht="31.5">
      <c r="B67" s="264"/>
      <c r="C67" s="253"/>
      <c r="D67" s="259" t="s">
        <v>273</v>
      </c>
      <c r="E67" s="10"/>
      <c r="F67" s="167"/>
    </row>
    <row r="68" spans="2:6" ht="7.5" customHeight="1">
      <c r="B68" s="264"/>
      <c r="C68" s="253"/>
      <c r="D68" s="251"/>
      <c r="E68" s="10"/>
      <c r="F68" s="167"/>
    </row>
    <row r="69" spans="2:6" ht="48.75" customHeight="1">
      <c r="B69" s="264"/>
      <c r="C69" s="224" t="s">
        <v>150</v>
      </c>
      <c r="D69" s="179"/>
      <c r="E69" s="10"/>
      <c r="F69" s="167"/>
    </row>
    <row r="70" spans="2:6" ht="7.5" customHeight="1">
      <c r="B70" s="264"/>
      <c r="C70" s="253"/>
      <c r="D70" s="251"/>
      <c r="E70" s="10"/>
      <c r="F70" s="167"/>
    </row>
    <row r="71" spans="2:6" ht="30.75" customHeight="1">
      <c r="B71" s="264"/>
      <c r="C71" s="224" t="s">
        <v>155</v>
      </c>
      <c r="D71" s="179"/>
      <c r="E71" s="10"/>
      <c r="F71" s="167"/>
    </row>
    <row r="72" spans="2:6" ht="15.75" hidden="1">
      <c r="B72" s="264"/>
      <c r="C72" s="270" t="s">
        <v>167</v>
      </c>
      <c r="D72" s="251"/>
      <c r="E72" s="10"/>
      <c r="F72" s="254" t="s">
        <v>168</v>
      </c>
    </row>
    <row r="73" spans="2:6" ht="15.75" hidden="1">
      <c r="B73" s="264"/>
      <c r="C73" s="271" t="s">
        <v>151</v>
      </c>
      <c r="D73" s="271"/>
      <c r="E73" s="10"/>
      <c r="F73" s="255" t="s">
        <v>169</v>
      </c>
    </row>
    <row r="74" spans="2:6" ht="15.75" hidden="1">
      <c r="B74" s="264"/>
      <c r="C74" s="271"/>
      <c r="D74" s="271"/>
      <c r="E74" s="10"/>
      <c r="F74" s="255"/>
    </row>
    <row r="75" spans="2:6" ht="15.75" hidden="1">
      <c r="B75" s="264"/>
      <c r="C75" s="271"/>
      <c r="D75" s="271"/>
      <c r="E75" s="10"/>
      <c r="F75" s="255"/>
    </row>
    <row r="76" spans="2:6" ht="15.75" hidden="1">
      <c r="B76" s="264"/>
      <c r="C76" s="271"/>
      <c r="D76" s="271"/>
      <c r="E76" s="10"/>
      <c r="F76" s="255"/>
    </row>
    <row r="77" spans="2:6" ht="15" hidden="1" customHeight="1">
      <c r="B77" s="264"/>
      <c r="C77" s="271"/>
      <c r="D77" s="271"/>
      <c r="E77" s="10"/>
      <c r="F77" s="255"/>
    </row>
    <row r="78" spans="2:6" ht="15.75" hidden="1">
      <c r="B78" s="264"/>
      <c r="C78" s="271"/>
      <c r="D78" s="271"/>
      <c r="E78" s="10"/>
      <c r="F78" s="255"/>
    </row>
    <row r="79" spans="2:6" ht="15.75" hidden="1">
      <c r="B79" s="264"/>
      <c r="C79" s="272" t="s">
        <v>21</v>
      </c>
      <c r="D79" s="272" t="s">
        <v>138</v>
      </c>
      <c r="E79" s="10"/>
      <c r="F79" s="167"/>
    </row>
    <row r="80" spans="2:6" ht="15.75" hidden="1">
      <c r="B80" s="264"/>
      <c r="C80" s="272" t="s">
        <v>21</v>
      </c>
      <c r="D80" s="272" t="s">
        <v>139</v>
      </c>
      <c r="E80" s="10"/>
      <c r="F80" s="167"/>
    </row>
    <row r="81" spans="2:6" ht="15.75" hidden="1">
      <c r="B81" s="264"/>
      <c r="C81" s="272" t="s">
        <v>21</v>
      </c>
      <c r="D81" s="273" t="s">
        <v>140</v>
      </c>
      <c r="E81" s="10"/>
      <c r="F81" s="256" t="s">
        <v>170</v>
      </c>
    </row>
    <row r="82" spans="2:6" ht="15.75" hidden="1">
      <c r="B82" s="264"/>
      <c r="C82" s="272" t="s">
        <v>21</v>
      </c>
      <c r="D82" s="273" t="s">
        <v>141</v>
      </c>
      <c r="E82" s="10"/>
      <c r="F82" s="256" t="s">
        <v>171</v>
      </c>
    </row>
    <row r="83" spans="2:6" ht="15" hidden="1" customHeight="1">
      <c r="B83" s="264"/>
      <c r="C83" s="271" t="s">
        <v>157</v>
      </c>
      <c r="D83" s="271"/>
      <c r="E83" s="10"/>
      <c r="F83" s="167"/>
    </row>
    <row r="84" spans="2:6" ht="15" hidden="1" customHeight="1">
      <c r="B84" s="264"/>
      <c r="C84" s="271"/>
      <c r="D84" s="271"/>
      <c r="E84" s="10"/>
      <c r="F84" s="167"/>
    </row>
    <row r="85" spans="2:6" ht="15" hidden="1" customHeight="1">
      <c r="B85" s="264"/>
      <c r="C85" s="271"/>
      <c r="D85" s="271"/>
      <c r="E85" s="10"/>
      <c r="F85" s="167"/>
    </row>
    <row r="86" spans="2:6" ht="15.75" hidden="1">
      <c r="B86" s="264"/>
      <c r="C86" s="271"/>
      <c r="D86" s="271"/>
      <c r="E86" s="10"/>
      <c r="F86" s="167"/>
    </row>
    <row r="87" spans="2:6" ht="15.75" hidden="1">
      <c r="B87" s="274" t="s">
        <v>106</v>
      </c>
      <c r="C87" s="271"/>
      <c r="D87" s="271"/>
      <c r="E87" s="17"/>
      <c r="F87" s="78"/>
    </row>
    <row r="88" spans="2:6" ht="15.75" hidden="1">
      <c r="B88" s="264"/>
      <c r="C88" s="271"/>
      <c r="D88" s="271"/>
      <c r="E88" s="10"/>
      <c r="F88" s="257"/>
    </row>
    <row r="89" spans="2:6" ht="7.5" customHeight="1">
      <c r="B89" s="264"/>
      <c r="C89" s="251"/>
      <c r="D89" s="252"/>
      <c r="E89" s="11"/>
      <c r="F89" s="258"/>
    </row>
    <row r="90" spans="2:6" ht="18.75" customHeight="1">
      <c r="B90" s="95" t="s">
        <v>190</v>
      </c>
      <c r="C90" s="24"/>
      <c r="D90" s="25"/>
      <c r="E90" s="17"/>
      <c r="F90" s="17"/>
    </row>
    <row r="91" spans="2:6" ht="15.75">
      <c r="B91" s="264"/>
      <c r="C91" s="250" t="s">
        <v>47</v>
      </c>
      <c r="D91" s="251"/>
      <c r="E91" s="26"/>
      <c r="F91" s="257"/>
    </row>
    <row r="92" spans="2:6" ht="15.75">
      <c r="B92" s="264"/>
      <c r="C92" s="251" t="s">
        <v>21</v>
      </c>
      <c r="D92" s="251" t="s">
        <v>107</v>
      </c>
      <c r="E92" s="10"/>
      <c r="F92" s="257"/>
    </row>
    <row r="93" spans="2:6" ht="16.5" customHeight="1">
      <c r="B93" s="264"/>
      <c r="C93" s="251" t="s">
        <v>21</v>
      </c>
      <c r="D93" s="251" t="s">
        <v>108</v>
      </c>
      <c r="E93" s="10"/>
      <c r="F93" s="258"/>
    </row>
    <row r="94" spans="2:6" ht="7.5" customHeight="1">
      <c r="B94" s="275"/>
      <c r="C94" s="276"/>
      <c r="D94" s="276"/>
      <c r="E94" s="11"/>
      <c r="F94" s="169"/>
    </row>
    <row r="95" spans="2:6" ht="18.75" customHeight="1">
      <c r="B95" s="95" t="s">
        <v>277</v>
      </c>
      <c r="C95" s="24"/>
      <c r="D95" s="25"/>
      <c r="E95" s="17"/>
      <c r="F95" s="17"/>
    </row>
    <row r="96" spans="2:6" ht="15.75">
      <c r="B96" s="264"/>
      <c r="C96" s="250" t="s">
        <v>275</v>
      </c>
      <c r="D96" s="251"/>
      <c r="E96" s="26"/>
      <c r="F96" s="257"/>
    </row>
    <row r="97" spans="2:6" ht="33" customHeight="1">
      <c r="B97" s="264"/>
      <c r="C97" s="224" t="s">
        <v>276</v>
      </c>
      <c r="D97" s="179"/>
      <c r="E97" s="10"/>
      <c r="F97" s="257"/>
    </row>
    <row r="98" spans="2:6" ht="7.5" customHeight="1">
      <c r="B98" s="275"/>
      <c r="C98" s="276"/>
      <c r="D98" s="276"/>
      <c r="E98" s="11"/>
      <c r="F98" s="169"/>
    </row>
  </sheetData>
  <mergeCells count="19">
    <mergeCell ref="C97:D97"/>
    <mergeCell ref="D28:D29"/>
    <mergeCell ref="C31:D32"/>
    <mergeCell ref="F73:F78"/>
    <mergeCell ref="C83:D88"/>
    <mergeCell ref="C63:D63"/>
    <mergeCell ref="C73:D78"/>
    <mergeCell ref="C69:D69"/>
    <mergeCell ref="C71:D71"/>
    <mergeCell ref="C43:D44"/>
    <mergeCell ref="C50:D50"/>
    <mergeCell ref="C37:D37"/>
    <mergeCell ref="C11:D12"/>
    <mergeCell ref="C18:D19"/>
    <mergeCell ref="C34:D34"/>
    <mergeCell ref="B6:F7"/>
    <mergeCell ref="C25:D25"/>
    <mergeCell ref="C20:D20"/>
    <mergeCell ref="C35:D35"/>
  </mergeCells>
  <pageMargins left="0.31496062992125984" right="0.31496062992125984" top="0.35433070866141736" bottom="0.35433070866141736" header="0.31496062992125984" footer="0.31496062992125984"/>
  <pageSetup paperSize="9" scale="85" orientation="portrait" r:id="rId1"/>
  <headerFooter>
    <oddFooter>&amp;RPage &amp;P of &amp;N</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START</vt:lpstr>
      <vt:lpstr>Sheet1</vt:lpstr>
      <vt:lpstr>Trading - Cover</vt:lpstr>
      <vt:lpstr>Trading - Page 1</vt:lpstr>
      <vt:lpstr>Creditors</vt:lpstr>
      <vt:lpstr>Debtors</vt:lpstr>
      <vt:lpstr>Home Office &amp; Motor Vehicle</vt:lpstr>
      <vt:lpstr>Individual - Cover</vt:lpstr>
      <vt:lpstr>Ind - Page 1</vt:lpstr>
      <vt:lpstr>Ind - Page 3</vt:lpstr>
      <vt:lpstr>Ind - Page 4</vt:lpstr>
      <vt:lpstr>'Home Office &amp; Motor Vehicle'!Print_Area</vt:lpstr>
      <vt:lpstr>'Individual - Cover'!Print_Area</vt:lpstr>
      <vt:lpstr>'Trading - 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Daimon Puddle</dc:creator>
  <cp:lastModifiedBy>Zancha Koegelenberg</cp:lastModifiedBy>
  <cp:lastPrinted>2026-05-12T14:44:41Z</cp:lastPrinted>
  <dcterms:created xsi:type="dcterms:W3CDTF">2022-03-27T20:51:22Z</dcterms:created>
  <dcterms:modified xsi:type="dcterms:W3CDTF">2026-05-12T15:01:25Z</dcterms:modified>
</cp:coreProperties>
</file>