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Jackson\Desktop\UPC INFO\"/>
    </mc:Choice>
  </mc:AlternateContent>
  <xr:revisionPtr revIDLastSave="0" documentId="13_ncr:1_{E543C102-D3BF-4C91-A50C-4279A0F2B857}" xr6:coauthVersionLast="47" xr6:coauthVersionMax="47" xr10:uidLastSave="{00000000-0000-0000-0000-000000000000}"/>
  <bookViews>
    <workbookView xWindow="2475" yWindow="675" windowWidth="21210" windowHeight="11835" xr2:uid="{00000000-000D-0000-FFFF-FFFF00000000}"/>
  </bookViews>
  <sheets>
    <sheet name="New Product Coding Form" sheetId="1" r:id="rId1"/>
    <sheet name="Submission Instructions" sheetId="2" r:id="rId2"/>
    <sheet name="2023 cut off schedule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5" authorId="0" shapeId="0" xr:uid="{00000000-0006-0000-0000-000001000000}">
      <text>
        <r>
          <rPr>
            <sz val="10"/>
            <color rgb="FF000000"/>
            <rFont val="Arial"/>
            <family val="2"/>
          </rPr>
          <t xml:space="preserve">Choose Yes or No from dropdown
</t>
        </r>
      </text>
    </comment>
  </commentList>
</comments>
</file>

<file path=xl/sharedStrings.xml><?xml version="1.0" encoding="utf-8"?>
<sst xmlns="http://schemas.openxmlformats.org/spreadsheetml/2006/main" count="65" uniqueCount="62">
  <si>
    <t>Nielsen New Product Coding Form</t>
  </si>
  <si>
    <t xml:space="preserve">From:   </t>
  </si>
  <si>
    <t>Client Name:</t>
  </si>
  <si>
    <t>Yes</t>
  </si>
  <si>
    <t xml:space="preserve">Email Address: </t>
  </si>
  <si>
    <r>
      <t xml:space="preserve">Is this the Client’s own product? </t>
    </r>
    <r>
      <rPr>
        <b/>
        <sz val="11"/>
        <rFont val="Calibri"/>
        <family val="2"/>
      </rPr>
      <t xml:space="preserve"> </t>
    </r>
  </si>
  <si>
    <t>No</t>
  </si>
  <si>
    <t xml:space="preserve"> Coding Option – Please mark one with X      </t>
  </si>
  <si>
    <r>
      <t xml:space="preserve">Code Immediately  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                                     </t>
    </r>
  </si>
  <si>
    <t xml:space="preserve">Delay until Sales                                            </t>
  </si>
  <si>
    <t xml:space="preserve">Code by Saturday Date: </t>
  </si>
  <si>
    <r>
      <rPr>
        <b/>
        <i/>
        <u/>
        <sz val="10"/>
        <rFont val="Arial"/>
        <family val="2"/>
      </rPr>
      <t xml:space="preserve">Retailer Submissions Only </t>
    </r>
    <r>
      <rPr>
        <b/>
        <sz val="10"/>
        <rFont val="Arial"/>
        <family val="2"/>
      </rPr>
      <t xml:space="preserve">Mark an X in cell B10 if submitting an In Store printed label (produce, deli, meat, seafood, bakery depts)  </t>
    </r>
  </si>
  <si>
    <t>UPC Number</t>
  </si>
  <si>
    <t>Please provide Container Type:   Bottle</t>
  </si>
  <si>
    <t>Please provide  Container Material Substance: Plastic</t>
  </si>
  <si>
    <t>Additional Information (see below for examples)</t>
  </si>
  <si>
    <t>Additional Information is observable information not identified on label.  Examples:   Design/color of paper napkins, paper towels, coffee filters;  Body wash &amp; dishwashing detergent – color of bottle, color of liquid only if visible;  Consumer Perception of Occasion;  Alcohol &amp; Non-Alcohol beverages single or multipack count; Wine only cork vs. screw cap; etc.</t>
  </si>
  <si>
    <t xml:space="preserve">Send Regular Mail Submissions to:            </t>
  </si>
  <si>
    <t>Send Electronic Submssions to Nielsen &amp; your Nielsen Rep:</t>
  </si>
  <si>
    <t>BUTTERKIST</t>
  </si>
  <si>
    <t>F-L CHEETOS 100 CAL PACKS</t>
  </si>
  <si>
    <t>KEL SPCL K CRK CHP CHDR</t>
  </si>
  <si>
    <t>PPG KBL VIENNA FINGERS CKY</t>
  </si>
  <si>
    <t>RL CHZIT CHS 24-21</t>
  </si>
  <si>
    <t>Nielsen Brandbank New Product Coding</t>
  </si>
  <si>
    <t>Nielsen Email:  npcimages@nielseniq.com</t>
  </si>
  <si>
    <t>CARR'S</t>
  </si>
  <si>
    <t>F-L CHEETOS ASTEROIDS</t>
  </si>
  <si>
    <t>KEL SPCL K CRK CHP HNY BBQ</t>
  </si>
  <si>
    <t>PPG KBL WHEATABLS CRK</t>
  </si>
  <si>
    <t>RL CHZIT CHS 9-7</t>
  </si>
  <si>
    <t>3200 Riverside Drive</t>
  </si>
  <si>
    <t>CHRSTIE THINSATIONS 100 CAL PK</t>
  </si>
  <si>
    <t>F-L CHEETOS BAKED</t>
  </si>
  <si>
    <t>KEL SPCL K CRK CHP SR CRM ON</t>
  </si>
  <si>
    <t>PPG KBL ZESTA CRK 15-16OZ</t>
  </si>
  <si>
    <t>RL CHZIT CHS H&amp;S 10-9</t>
  </si>
  <si>
    <t>Green Bay, WI 54301</t>
  </si>
  <si>
    <t>COMBOS</t>
  </si>
  <si>
    <t>F-L CHEETOS BASE</t>
  </si>
  <si>
    <t>KEL SPCL K CRK CHP S-SLT</t>
  </si>
  <si>
    <t>PPG KEL SPECIAL K CRK</t>
  </si>
  <si>
    <t>RL CHZIT CHS H&amp;S 16-13.7</t>
  </si>
  <si>
    <t>COOKIES &amp;</t>
  </si>
  <si>
    <t>F-L CHEETOS CRKR TRAX</t>
  </si>
  <si>
    <t>KEL SPCL K CRK CHP STHWST RNCH</t>
  </si>
  <si>
    <t>PPG MOTHERS 05Q3 CK 15-16Z</t>
  </si>
  <si>
    <t>RL CHZIT CHS LSF 8.5-7.5</t>
  </si>
  <si>
    <t>Status Inquiries:  Contact your Nielsen Rep</t>
  </si>
  <si>
    <t>CORONA</t>
  </si>
  <si>
    <t>F-L CHEETOS EDGE</t>
  </si>
  <si>
    <t>KEL SPCL K CRK MLTGRN</t>
  </si>
  <si>
    <t>PPG MOTHERS BAG LINE</t>
  </si>
  <si>
    <t>RL CHZIT CL RNCH 13-10.5-10</t>
  </si>
  <si>
    <t>If submitting Hazardous/Dangerous Goods Materials</t>
  </si>
  <si>
    <t>All products submitted should be sent according to the federal shipping requirements (i.e. aerosol packages must be emptied, don’t send fire material and fluid i.e. cigarette lighters, etc.)  www.usps.com – can provide more specifics.  Items classified as Dangerous Goods such a s nail polish, household cleaners, etc. can be shipped using Fed Ex Ground Service, not Air.  Write the following on the outside of the packaging:  Consumer Commodity ORM-D.  If you are unsure whether your item qualifies as a Dangerous Goods material, please call 1-800-GO-FEDEX and ask for the Dangerous goods extension.</t>
  </si>
  <si>
    <r>
      <rPr>
        <b/>
        <sz val="10"/>
        <rFont val="Calibri"/>
        <family val="2"/>
      </rPr>
      <t>NOTE:  The Specified dating coding option is NOT AVAILABLE during the Holiday coding season of November 15</t>
    </r>
    <r>
      <rPr>
        <b/>
        <sz val="10"/>
        <rFont val="Calibri"/>
        <family val="2"/>
      </rPr>
      <t>th</t>
    </r>
    <r>
      <rPr>
        <b/>
        <sz val="10"/>
        <rFont val="Calibri"/>
        <family val="2"/>
      </rPr>
      <t xml:space="preserve"> – January 15</t>
    </r>
    <r>
      <rPr>
        <b/>
        <sz val="10"/>
        <rFont val="Calibri"/>
        <family val="2"/>
      </rPr>
      <t>th</t>
    </r>
    <r>
      <rPr>
        <b/>
        <sz val="10"/>
        <rFont val="Calibri"/>
        <family val="2"/>
      </rPr>
      <t xml:space="preserve">.  </t>
    </r>
  </si>
  <si>
    <t>Please submit holiday NPC submissions prior to November 15th or use the option of code immediately</t>
  </si>
  <si>
    <t>13B (444)</t>
  </si>
  <si>
    <t>12F (445)</t>
  </si>
  <si>
    <t>Saturday WE</t>
  </si>
  <si>
    <t>New Product (NPC) Submission Cutoff (noon CST)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</si>
</sst>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mm/dd/yy;@"/>
  </numFmts>
  <fonts count="33" x14ac:knownFonts="1">
    <font>
      <sz val="10"/>
      <color rgb="FF000000"/>
      <name val="Arial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b/>
      <sz val="16"/>
      <color theme="1"/>
      <name val="Arial"/>
      <family val="2"/>
    </font>
    <font>
      <b/>
      <sz val="11"/>
      <color rgb="FFFF0000"/>
      <name val="Calibri"/>
      <family val="2"/>
    </font>
    <font>
      <b/>
      <sz val="9"/>
      <color theme="1"/>
      <name val="Calibri"/>
      <family val="2"/>
    </font>
    <font>
      <u/>
      <sz val="10"/>
      <color rgb="FF0000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u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11"/>
      <color rgb="FF999999"/>
      <name val="Calibri"/>
      <family val="2"/>
    </font>
    <font>
      <sz val="10"/>
      <color rgb="FF999999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i/>
      <u/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u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FABF8F"/>
        <bgColor rgb="FFFABF8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2CC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3" fillId="0" borderId="15"/>
  </cellStyleXfs>
  <cellXfs count="115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8" fillId="2" borderId="2" xfId="0" applyFont="1" applyFill="1" applyBorder="1"/>
    <xf numFmtId="0" fontId="3" fillId="2" borderId="1" xfId="0" applyFont="1" applyFill="1" applyBorder="1"/>
    <xf numFmtId="0" fontId="11" fillId="2" borderId="2" xfId="0" applyFont="1" applyFill="1" applyBorder="1"/>
    <xf numFmtId="0" fontId="12" fillId="0" borderId="0" xfId="0" applyFont="1"/>
    <xf numFmtId="0" fontId="3" fillId="2" borderId="3" xfId="0" applyFont="1" applyFill="1" applyBorder="1" applyAlignment="1">
      <alignment vertical="top"/>
    </xf>
    <xf numFmtId="0" fontId="13" fillId="0" borderId="0" xfId="0" applyFont="1"/>
    <xf numFmtId="0" fontId="11" fillId="2" borderId="4" xfId="0" applyFont="1" applyFill="1" applyBorder="1"/>
    <xf numFmtId="0" fontId="14" fillId="0" borderId="0" xfId="0" applyFont="1" applyAlignment="1">
      <alignment horizontal="left" vertical="center" readingOrder="1"/>
    </xf>
    <xf numFmtId="0" fontId="3" fillId="2" borderId="5" xfId="0" applyFont="1" applyFill="1" applyBorder="1" applyAlignment="1">
      <alignment vertical="center"/>
    </xf>
    <xf numFmtId="0" fontId="15" fillId="0" borderId="0" xfId="0" applyFont="1"/>
    <xf numFmtId="0" fontId="16" fillId="3" borderId="6" xfId="0" applyFont="1" applyFill="1" applyBorder="1" applyAlignment="1">
      <alignment vertical="center"/>
    </xf>
    <xf numFmtId="0" fontId="11" fillId="0" borderId="0" xfId="0" applyFont="1"/>
    <xf numFmtId="0" fontId="16" fillId="3" borderId="7" xfId="0" applyFont="1" applyFill="1" applyBorder="1" applyAlignment="1">
      <alignment vertical="center"/>
    </xf>
    <xf numFmtId="0" fontId="16" fillId="3" borderId="8" xfId="0" applyFont="1" applyFill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17" fillId="3" borderId="9" xfId="0" applyFont="1" applyFill="1" applyBorder="1"/>
    <xf numFmtId="0" fontId="17" fillId="3" borderId="8" xfId="0" applyFont="1" applyFill="1" applyBorder="1"/>
    <xf numFmtId="0" fontId="17" fillId="3" borderId="10" xfId="0" applyFont="1" applyFill="1" applyBorder="1"/>
    <xf numFmtId="0" fontId="17" fillId="3" borderId="11" xfId="0" applyFont="1" applyFill="1" applyBorder="1"/>
    <xf numFmtId="0" fontId="4" fillId="2" borderId="12" xfId="0" applyFont="1" applyFill="1" applyBorder="1" applyAlignment="1">
      <alignment horizontal="center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wrapText="1"/>
    </xf>
    <xf numFmtId="0" fontId="24" fillId="0" borderId="15" xfId="1" applyFont="1" applyAlignment="1">
      <alignment horizontal="left"/>
    </xf>
    <xf numFmtId="0" fontId="23" fillId="0" borderId="15" xfId="1"/>
    <xf numFmtId="0" fontId="2" fillId="0" borderId="15" xfId="1" applyFont="1"/>
    <xf numFmtId="164" fontId="25" fillId="0" borderId="0" xfId="0" applyNumberFormat="1" applyFont="1"/>
    <xf numFmtId="0" fontId="26" fillId="0" borderId="0" xfId="0" applyFont="1"/>
    <xf numFmtId="164" fontId="25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164" fontId="28" fillId="0" borderId="0" xfId="0" applyNumberFormat="1" applyFont="1" applyAlignment="1">
      <alignment horizontal="center"/>
    </xf>
    <xf numFmtId="164" fontId="27" fillId="0" borderId="0" xfId="0" applyNumberFormat="1" applyFont="1"/>
    <xf numFmtId="164" fontId="27" fillId="0" borderId="0" xfId="0" applyNumberFormat="1" applyFont="1" applyAlignment="1">
      <alignment horizontal="left"/>
    </xf>
    <xf numFmtId="164" fontId="25" fillId="0" borderId="0" xfId="0" applyNumberFormat="1" applyFont="1" applyAlignment="1">
      <alignment horizontal="left"/>
    </xf>
    <xf numFmtId="164" fontId="27" fillId="0" borderId="0" xfId="0" applyNumberFormat="1" applyFont="1" applyAlignment="1">
      <alignment horizontal="left" wrapText="1"/>
    </xf>
    <xf numFmtId="165" fontId="25" fillId="0" borderId="0" xfId="0" applyNumberFormat="1" applyFont="1"/>
    <xf numFmtId="164" fontId="2" fillId="0" borderId="15" xfId="1" applyNumberFormat="1" applyFont="1" applyAlignment="1">
      <alignment horizontal="left"/>
    </xf>
    <xf numFmtId="165" fontId="25" fillId="0" borderId="0" xfId="0" applyNumberFormat="1" applyFont="1" applyAlignment="1">
      <alignment horizontal="right"/>
    </xf>
    <xf numFmtId="165" fontId="25" fillId="0" borderId="0" xfId="0" applyNumberFormat="1" applyFont="1" applyAlignment="1">
      <alignment horizontal="left"/>
    </xf>
    <xf numFmtId="164" fontId="25" fillId="0" borderId="0" xfId="0" applyNumberFormat="1" applyFont="1" applyAlignment="1">
      <alignment horizontal="right"/>
    </xf>
    <xf numFmtId="165" fontId="27" fillId="0" borderId="0" xfId="0" applyNumberFormat="1" applyFont="1"/>
    <xf numFmtId="165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left"/>
    </xf>
    <xf numFmtId="165" fontId="27" fillId="0" borderId="0" xfId="0" applyNumberFormat="1" applyFont="1" applyAlignment="1">
      <alignment wrapText="1"/>
    </xf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right" wrapText="1"/>
    </xf>
    <xf numFmtId="14" fontId="26" fillId="0" borderId="0" xfId="0" applyNumberFormat="1" applyFont="1" applyAlignment="1">
      <alignment wrapText="1"/>
    </xf>
    <xf numFmtId="165" fontId="25" fillId="0" borderId="0" xfId="0" applyNumberFormat="1" applyFont="1" applyAlignment="1">
      <alignment horizontal="center"/>
    </xf>
    <xf numFmtId="165" fontId="28" fillId="0" borderId="0" xfId="0" applyNumberFormat="1" applyFont="1" applyAlignment="1">
      <alignment horizontal="center"/>
    </xf>
    <xf numFmtId="14" fontId="25" fillId="0" borderId="0" xfId="0" applyNumberFormat="1" applyFont="1"/>
    <xf numFmtId="164" fontId="29" fillId="0" borderId="0" xfId="0" applyNumberFormat="1" applyFont="1" applyAlignment="1">
      <alignment horizontal="center"/>
    </xf>
    <xf numFmtId="14" fontId="25" fillId="0" borderId="0" xfId="0" applyNumberFormat="1" applyFont="1" applyAlignment="1">
      <alignment horizontal="left"/>
    </xf>
    <xf numFmtId="165" fontId="26" fillId="0" borderId="0" xfId="0" applyNumberFormat="1" applyFont="1"/>
    <xf numFmtId="165" fontId="29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vertical="top"/>
    </xf>
    <xf numFmtId="165" fontId="30" fillId="0" borderId="0" xfId="0" applyNumberFormat="1" applyFont="1"/>
    <xf numFmtId="0" fontId="23" fillId="0" borderId="20" xfId="0" applyFont="1" applyBorder="1" applyAlignment="1">
      <alignment horizontal="center"/>
    </xf>
    <xf numFmtId="14" fontId="32" fillId="2" borderId="23" xfId="0" applyNumberFormat="1" applyFont="1" applyFill="1" applyBorder="1" applyAlignment="1">
      <alignment horizontal="center"/>
    </xf>
    <xf numFmtId="14" fontId="32" fillId="2" borderId="24" xfId="0" applyNumberFormat="1" applyFont="1" applyFill="1" applyBorder="1" applyAlignment="1">
      <alignment horizontal="center"/>
    </xf>
    <xf numFmtId="14" fontId="32" fillId="2" borderId="25" xfId="0" applyNumberFormat="1" applyFont="1" applyFill="1" applyBorder="1" applyAlignment="1">
      <alignment horizontal="center"/>
    </xf>
    <xf numFmtId="14" fontId="32" fillId="2" borderId="11" xfId="0" applyNumberFormat="1" applyFont="1" applyFill="1" applyBorder="1" applyAlignment="1">
      <alignment horizontal="center"/>
    </xf>
    <xf numFmtId="0" fontId="31" fillId="5" borderId="7" xfId="0" applyFont="1" applyFill="1" applyBorder="1" applyAlignment="1">
      <alignment horizontal="center" wrapText="1"/>
    </xf>
    <xf numFmtId="0" fontId="26" fillId="5" borderId="0" xfId="0" applyFont="1" applyFill="1"/>
    <xf numFmtId="0" fontId="31" fillId="6" borderId="9" xfId="0" applyFont="1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14" fontId="32" fillId="2" borderId="26" xfId="0" applyNumberFormat="1" applyFont="1" applyFill="1" applyBorder="1" applyAlignment="1">
      <alignment horizontal="center"/>
    </xf>
    <xf numFmtId="0" fontId="26" fillId="5" borderId="27" xfId="0" applyFont="1" applyFill="1" applyBorder="1"/>
    <xf numFmtId="0" fontId="31" fillId="5" borderId="28" xfId="0" applyFont="1" applyFill="1" applyBorder="1" applyAlignment="1">
      <alignment horizontal="center" wrapText="1"/>
    </xf>
    <xf numFmtId="0" fontId="31" fillId="6" borderId="29" xfId="0" applyFont="1" applyFill="1" applyBorder="1" applyAlignment="1">
      <alignment horizontal="center" wrapText="1"/>
    </xf>
    <xf numFmtId="0" fontId="2" fillId="2" borderId="3" xfId="0" applyFont="1" applyFill="1" applyBorder="1"/>
    <xf numFmtId="0" fontId="2" fillId="2" borderId="5" xfId="0" applyFont="1" applyFill="1" applyBorder="1"/>
    <xf numFmtId="0" fontId="2" fillId="2" borderId="4" xfId="0" applyFont="1" applyFill="1" applyBorder="1"/>
    <xf numFmtId="0" fontId="7" fillId="2" borderId="14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3" fillId="2" borderId="3" xfId="0" applyFont="1" applyFill="1" applyBorder="1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8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4" fillId="2" borderId="14" xfId="0" applyFont="1" applyFill="1" applyBorder="1" applyAlignment="1">
      <alignment wrapText="1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6" xfId="0" applyFont="1" applyFill="1" applyBorder="1" applyAlignment="1">
      <alignment wrapText="1"/>
    </xf>
    <xf numFmtId="0" fontId="0" fillId="0" borderId="0" xfId="0"/>
    <xf numFmtId="0" fontId="3" fillId="0" borderId="17" xfId="0" applyFont="1" applyBorder="1" applyAlignment="1">
      <alignment horizontal="left" vertical="center" wrapText="1"/>
    </xf>
    <xf numFmtId="0" fontId="18" fillId="0" borderId="18" xfId="0" applyFont="1" applyBorder="1"/>
    <xf numFmtId="0" fontId="18" fillId="0" borderId="19" xfId="0" applyFont="1" applyBorder="1"/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1" fillId="4" borderId="21" xfId="0" applyFont="1" applyFill="1" applyBorder="1" applyAlignment="1">
      <alignment horizontal="center" wrapText="1"/>
    </xf>
    <xf numFmtId="0" fontId="31" fillId="4" borderId="22" xfId="0" applyFont="1" applyFill="1" applyBorder="1" applyAlignment="1">
      <alignment horizontal="center" wrapText="1"/>
    </xf>
    <xf numFmtId="0" fontId="31" fillId="4" borderId="25" xfId="0" applyFont="1" applyFill="1" applyBorder="1" applyAlignment="1">
      <alignment horizontal="center" wrapText="1"/>
    </xf>
    <xf numFmtId="0" fontId="31" fillId="4" borderId="30" xfId="0" applyFont="1" applyFill="1" applyBorder="1" applyAlignment="1">
      <alignment horizontal="center" wrapText="1"/>
    </xf>
    <xf numFmtId="0" fontId="31" fillId="4" borderId="31" xfId="0" applyFont="1" applyFill="1" applyBorder="1" applyAlignment="1">
      <alignment horizontal="center" wrapText="1"/>
    </xf>
    <xf numFmtId="0" fontId="31" fillId="4" borderId="32" xfId="0" applyFont="1" applyFill="1" applyBorder="1" applyAlignment="1">
      <alignment horizontal="center" wrapText="1"/>
    </xf>
    <xf numFmtId="0" fontId="18" fillId="7" borderId="15" xfId="0" applyFont="1" applyFill="1" applyBorder="1" applyAlignment="1"/>
    <xf numFmtId="0" fontId="18" fillId="7" borderId="16" xfId="0" applyFont="1" applyFill="1" applyBorder="1" applyAlignment="1"/>
    <xf numFmtId="0" fontId="18" fillId="7" borderId="14" xfId="0" applyFont="1" applyFill="1" applyBorder="1" applyAlignment="1"/>
    <xf numFmtId="0" fontId="0" fillId="7" borderId="0" xfId="0" applyFill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53340</xdr:rowOff>
    </xdr:to>
    <xdr:sp macro="" textlink="">
      <xdr:nvSpPr>
        <xdr:cNvPr id="1027" name="AutoShape 3" descr="data:image/png;base64,iVBORw0KGgoAAAANSUhEUgAAA2EAAADcCAYAAAD5sKkJAAAgAElEQVR4Xu2dB7hWxdW2h6KAXRFBLFGsBLFHsSEqRBSxRTRG89lL/NUEY40Ny6cmGnviF6NGjb0jiiAqNlSUYkNji4gFTMQSEUko57+eMa8ejuecd++Z2f1e13UuUPaUfc+879nPXmvWatPQ0NBgMAhAAAIQgAAEIAABCEAAAhBIhUAbRFgqnBkEAhCAAAQgAAEIQAACEICAJYAIYyNAAAIQgAAEIAABCEAAAhBIkQAiLEXYDAUBCEAAAhCAAAQgAAEIQAARxh6AAAQgAAEIQAACEIAABCCQIgFEWIqwGQoCEIAABCAAAQhAAAIQgAAijD0AAQhAAAIQgAAEIAABCEAgRQKIsBRhMxQEIAABCEAAAhCAAAQgAAFEGHsAAhCAAAQgAAEIQAACEIBAigQQYSnCZigIQAACEIAABCAAAQhAAAKIMPYABCAAAQhAAAIQgAAEIACBFAkgwlKEzVAQgAAEIAABCEAAAhCAAAQQYewBCEAAAhCAAAQgAAEIQAACKRJAhKUIm6EgAAEIQAACEIAABCAAAQg4i7Cz5pxlzuh4hmlj2kAxAAHxPLPjmQF6ogsIQAACEIAABCAAAQhAIM8EvETYlAVTzO2L3Y4QC7DCEmHiecdidwTojS4gAAEIQAACEIAABCAAgbwS8BJhw/49zOy1yF5WiLU1bfN6j4WYl0SYeA5ZZAhCrBArxiQhAAEIQAACEIAABCDgRsBbhGlYhJgb/MataiJM/w8h5s+THiAAAQhAAAIQgAAEIJBXAkFEmG7uJ4v8xHrE2pl2eb3XXM+rsQhDiOV6qZgcBCAAAQhAAAIQgAAEvAgEE2EIMa91ME1FGELMjyetIQABCEAAAhCAAAQgkFcCQUWYbnLPRfa0HrH2pn1e7zmX82pOhCHEcrlUTAoCEIAABCAAAQhAAAJeBIKLMISY23qc9e+zzLA5w5ptzBkxN6a0ggAEIAABCEAAAhCAQB4JJCLCdKN7LLKH9YgtYhbJ433nbk4tecJqE0WI5W7JmBAEIAABCEAAAhCAAAScCCQmwhBi8dajnghTbwixeEy5GgIQgAAEIAABCEAAAnkkkKgI0w3vvsju1iO2qFk0j/efmzlFEWEIsdwsFxOBAAQgAAEIQAACEICAM4HERRhCLNratHYmrGkPeMSiMeUqCEAAAhCAAAQgAAEI5JFAKiJMN77bIrtZj1gH0yGPHDKfU1RPWG2iCLHMl4wJQAACEIAABCAAAQhAwIlAaiIMIdb6+sQVYeoNIea052kEAQhAAAIQgAAEIACBTAmkKsJ0p7susqv1iHU0HTO98bwN7iLCEGJ5W0XmAwEIQAACEIAABCAAgfoEUhdhCLHmFyXOmbCmPeARq7/RuQICEIAABCAAAQhAAAJ5IZCJCNPND15ksLm90+2mU5tOeWGR6TxcPWG1SSPEMl0+BocABCAAAQhAAAIQgEBkApmJMITYwmvkK8LUG0Is8r7nQghAAAIQgAAEIAABCGRGIFMRprvepf0u9ozYYm0WywxCHgb2CUdsPH+EWB5WkzlAAAIQgAAEIAABCECgZQKZizCE2DeLE0qEqS+EGB95CEAAAhCAAAQgAAEI5JdALkSY8AxqP8h6xBZvs3h+aSU4s5AiDCGW4ELRNQQgAAEIQAACEIAABDwJ5EaEVV2IhTgT1nQv4BHz/HTQHAIQgAAEIAABCEAAAgkQyJUI0/3t3H5n6xFbos0SCdxufrsM7Qmr3SlCLL9rzswgAAEIQAACEIAABKpJIHcirKpCLCkRJp4IsWp+uLlrCEAAAhCAAAQgAIF8EsilCBOqndrvZD1iS7ZZMp/kAs8qSRGGEAu8WHQHAQhAAAIQgAAEIAABDwK5FWFVE2JJizCEmMenhKYQgAAEIAABCEAAAhAISCDXIkz3ObD9QOsRW6rNUgFvO39dpSHCEGL5W3dmBAEIQAACEIAABCBQPQK5F2FVEWJpiTCEWPU+5NwxBCAAAQhAAAIQgEC+CBRChAnZju13tB6xpdssnS+CgWaTpghDiAVaNLqBAAQgAAEIQAACEICAA4HCiLCyC7G0RRhCzOHTQhMIQAACEIAABCAAAQgEIFAoEab7/XH7H1uP2DJtlglw+/npIgsRhhDLz/ozEwhAAAIQgAAEIACB6hAonAgrqxDLSoQhxKrzYedOIQABCEAAAhCAAATyQaCQIkzoBrQfYD1iy7ZZNh8kPWeRpQhDiHkuHs0hAAEIQAACEIAABCAQg0BhRVjZhFjWIgwhFuNTw6UQgAAEIAABCEAAAhDwIFBoEab77t++v/WILddmOQ8M2TfNgwhDiGW/D5gBBCAAAQhAAAIQgED5CRRehJVFiOVFhCHEyv+h5w4hAAEIQAACEIAABLIlUAoRJoQ7tN/BesQ6t+mcLVHH0fMkwhBijotIMwhAAAIQgAAEIAABCEQgUBoRpnvdvv325o7F7iikEMubCEOIRfj0cAkEIAABCEAAAhCAAAQcCJRKhNWEmDxiy7dZ3gFHdk3yKMIQYtntB0aGAAQgAAEIQAACECgvgdKJMC3Vdu23sx6xIgmxvIowhFh5P/zcGQQgAAEIQAACEIBANgRKKcJqQkwesS5tumRDNuaoeRZhCLGYi8nlEIAABCAAAQhAAAIQaIVAaUWY7rlf+37WI1YEIZZ3EYYQ43sEAhCAAAQgAAEIQAACYQiUWoTVhJg8Yiu0WSEMsYR6KYIIQ4gltPh0CwEIQAACEIAABCBQKQKlF2FazW3bb2s9YnkWYkURYQixSn0/cLMQgAAEIAABCEAAAgkQqIQIqwkxecS6tumaAEb/LoskwhBi/utNDxCAAAQgAAEIQAAC1SVQGRGmJe7bvq/1iOVRiBVNhCHEqvulwZ1DAAIQgAAEIAABCPgRqJQIqwkxecS6tenmRy5w6yKKMIRY4E1AdxCAAAQgAAEIQAAClSBQORGmVd2m/TbWI5YnIVZUEYYQq8T3BDcJAQhAAAIQgAAEIBCQQCVFWE2IySO2YpsVA+J076rIIgwh5r7utIQABCAAAQhAAAIQqB6ByoowLfXW7be2HrE8CLGiizCEWPW+PLhjCEAAAhCAAAQgAAE3ApUWYTUhdnun2033tt3dCAZqVQYRhhALtBnoBgIQgAAEIAABCECg1AQqL8K0ulu128p6xLIUYmURYQixUn9fcHMQgAAEIAABCEAAAgEIIML+C1FCTGfEVmq7UgCs8bsokwhDiMVff1pAAAIQgAAEIAABCFSHACKs0Vpv2W5L6xHLQoiVTYQhxKrzJcKdQgACEIAABCAAAQjEI4AIa8JLQkwesZXbrhyPpOfVZRRhCDHPTUFzCEAAAhCAAAQgAIFSEkCENbOsW7TbwnrE0hRiZRVhCLFSfm9wUxCAAAQgAAEIQAACHgQQYS3AkxCTR2yVtqt44I3etMwiDCEWfR9wJQQgAAEIQAACEIBA+QkgwlpZ4z7t+liPWBpCrOwiDCFW/i8T7hACEIAABCAAAQhAIBoBRFgdThJi8oit2nbVaEQdr6qCCEOIOW4OmkEAAhCAAAQgAAEIlIoAIizCcm7ebnPrEUtSiFVFhCHEImw4LoEABCAAAQhAAAIQKDUBRFjE5ZUQk0fsB21/ELFFvMuqJMIQYvH2BldDAAIQgAAEIAABCJSLACIsxnpu1m4z6xFLQohVTYQhxGJsPC6FAAQgAAEIQAACECgVAURYzOWUEJNHbLW2q8Vs2frlVRRhCLGgW4jOIAABCEAAAhCAAAQKQgAR5rBQP2r3I+sRCynEqirCEGIOG5AmEIAABCAAAQhAAAKFJoAIc1w+CTF5xFZvu7pjDws3q7IIQ4gF2UJ0AgEIQAACEIAABCBQEAKIMI+F2rTdptYjFkKIVV2EIcQ8NiJNIQABCEAAAhCAAAQKRQAR5rlcEmLyiPVo28OrJ0TYN/iGLDLEClsMAhCAAAQgAAEIQAACZSWACAuwspu028QKBx8hhgj7biEQYgE2JV1AAAIQgAAEIAABCOSWACIs0NJIiMkjtkbbNZx6RIQtjA0h5rSNaAQBCEAAAhCAAAQgUAACiLCAi7Rxu42tR8xFiCHCvr8QCLGAm5OuIAABCEAAAhCAAARyQwARFngpJMTkEVuz7ZqxekaENY8LIRZrG3ExBCAAAQhAAAIQgEABCCDCElikjdptZD1icYQYIqzlhUCIJbBJ6RICEIAABCAAAQhAIDMCiLCE0EuIySO2Vtu1Io2ACGsdE0Is0jbiIghAAAIQgAAEIACBAhBAhCW4SBu229B6xKIIMURY/YVAiNVnxBUQgAAEIAABCEAAAvkngAhLeI02aLeBFWJrt1271ZEQYdEWAiEWjRNXQQACEIAABCAAAQjklwAiLIW1iSLEEGHRFwIhFp0VV0IAAhCAAAQgAAEI5I8AIiylNVm/3frWI7ZO23WaHRERFm8hEGLxeHE1BCAAAQhAAAIQgEB+CCDCUlyL1oQYIiz+QiDE4jOjBQQgAAEIQAACEIBA9gQQYSmvQe92va1HbN226y40MiLMbSEQYm7caAUBCEAAAhCAAAQgkB0BRFgG7JsTYogw94VAiLmzoyUEIAABCEAAAhCAQPoEEGHpM7cjrtduPesR69m2p/1vRJjfQiDE/PjRGgIQgAAEIAABCEAgPQKIsPRYf2+kxkIMEea/EAgxf4b0AAEIQAACEIAABEISePfdd8306dPN559/bmbNmrXQT0NDg1lyySXNEkss8e3PMsssY7p162Z69OgRchq56wsRlvGS9GrXy3rE7px7pxk2Z1jGsyn+8Aix4q8hdwABCEAAAhCAQPEITJw40YwdO9b+NBZePnciQbbiiitaQbbddtvZn4033tiny9y0RYTlYCkkxCQeEGFhFgMhFoYjvUAAAhCAAAQgAIGWCLzxxhtmzJgx5tFHHzWPP/649XSlYcsuu6zp16+fGTBggOnfv79Za6210hg2+BjOImzK/Clmn6/3MfoT8ycwrOMwc8d/7jCvLXjNvzN6MGMXH2v6te+XCxKXXnqpGTp0qNNcRo4caXbaaSentkVrdOGFF5oTTzzRa9qfffaZ0VszF9tll13Mgw8+6NLUtvnlL39ptNZY8gT+9re/mZ49vzlP62I77rijGTVqlEtT2kAAAhkT6Nq1q/nHP/6R8SzSG75v377miSeeSG/AOiPddddd5qGHHjKPPPKImTZtWi7mtdpqq1lBNnDgQLPnnnvmYk5RJuEswtQ5QiwK4mjXSITt1X4vs/fsvRFi0ZC1elVZRNiiiy5qhg8fbr9Yym6/+93vzEknneR1m59++qnRGzIXQ4S5UMumja8I+/GPf2xGjx6dzeQZFQIQ8CLQpUsX88knn3j1UaTG22yzjXnyyScznfIXX3xhrrjiCvuTdwGs0MVf/epX5sgjjzRLLbVUptzqDe4lwhBi9fBG/3eJsDM7nGlenf+qFWKvL3g9emOu/B6Bsoiw2o3prVPZhRieMD7IUQn4ijA8YVFJcx0E8kcAT1h6a/L++++b888/31x//fXm66+/Tm/gACMtvvji5rDDDrMRNhJmeTRvEYYQC7OsNRGm3hBi/kzLJsI6duxoQ+W23357fzg57QFPWE4XJofT8hVheMJyuKhMCQIRCeAJiwjK4zKFGZ599tnmxhtvNHPnzvXoKfumHTp0MIceeqg59dRTcyfGgogwhJj/JmsswtTbK/NfsR6xvy34m3/nFeyhbCJMSygh9sADD5gddtihlCuKJ6yUy5rITfmKMDxhiSwLnUIgFQJ4wpLDPHXqVCtWbrnlluQGybBnecaGDRtmunfvnuEsvhs6mAhDiPmtZ1MRhhDz41lGEVYTYmX1iOEJ89vzVWrtK8LwhFVpt3CvZSOAJyz8ii5YsMBcfvnlVoDNnj07/AA56nHppZc2F198sTn44IMzn1VQEYYQc1/P5kSYent5/svWI/bGgjfcO69gy7KKsDILMURYBT+ojreMCHMERzMIlIAAIizsIr799ttm//33N+PHjw/bcc57U2r7G264IVOvWHARhhBz23UtiTCEmBvPMoswEenUqZMZMWJEqUITCUd02+tVbOUrwghHrOKu4Z7LQoBwxHArec0119jkFVU1ZU9U0pE99tgjEwSJiDCEWPy1bE2EqbeX5r9kPWJvLngzfucVbFF2EVZGjxiesAp+UB1v2VeEEY7oCJ5mEMgBATxh/ovwn//8xxx99NHmz3/+s39nJejhlFNOMeeee65p27ZtqneTmAhDiMVbx3oiDCEWj2cVRFjZhBgiLN4er/LViLAqrz73XnUCiDC/HTB9+nQzePBgM3HiRL+OStZa2afvvvtus8wyy6R2Z4mKMIRY9HWMIsLU24vzX7QesbcWvBW98wpeWRURViYhhgir4AfV8ZYRYY7gaAaBEhBAhLkvoup+bbXVVkZ/Yt8n0LNnT/Pss88aJe9IwxIXYQixaMsYVYQhxKLxrJIIExGdERs1apTp27dvNEA5vIozYTlclJxOyVeEcSYspwvLtCAQgQBnwiJAauaSGTNmmK233tq88847bh14tNIzynLLLWc6d+5sf5Zddln73/qzXbt25pNPPjGffvqp+eyzz8zMmTPtj/47iwLRm2yyiRk7dqxZcsklPe44WtNURBhCrP5ixBFh6m3y/MnWI/b2grfrd17BK6omwrTEiy22mBVi22yzTSFXHBFWyGXLZNKIsEywMygEckEAERZ/Gf75z3/aZ4M33kgn07aEjF4KS/TpZ4UVVog/aWOMhOO4cePM008/bZ544gkzefJkp37iNurTp4959NFH7XNVkpaaCEOItb6McUVYTYgNmT3EvLMg/bcaSW7KEH1XUYQVXYghwkLs/Gr0gQirxjpzlxBojgAiLN6++Oqrr2wI4ksvvRSvYcyrNcZee+1lfvKTn5hVVlklZutol7/33nv23NZdd91lwwaTtDQiJlIVYQixlreLiwhTb5PmT7IeMYTYwmyrKsJqQmz06NH27VORjDNhRVqtbOfqK8LIjpjt+jE6BPJIYN111/XyFO2+++7m3nvvzdWtqQjzwIEDzZgxYxKZl8IM99tvPzN06FDzwx/+MJExWur0lVdesUWXb7vtNjNnzpxExj7ooIPMddddl0jf6jR1EYYQa34tXUVYTYjJI/b3BX9PbKMUreMqizCt1eKLL25DE4skxLL2hClFrc+bNb0BVMpfLHkCviIsjTecyVNgBAhAICQBXxG25557Wi9NnuxXv/qVueyyyxKZ0uGHH27OOecc51DDUJNStsfTTjstMbF06aWXml/+8pehprtQP5mIMITY99fSR4Spt4nzJ1qPGELsG7ZVF2FioDdU8ogV5YxYCE+YDvWmmV42kW9lOq1LABFWFxEXQAACMQn4ijAV/L3nnntijprc5ddee6059NBDgw+g+9RL0zXWWCN43z4dvv7661YsJeH1U5/9+/f3mV6zbTMTYQixhdfDV4SptwnzJ1gh9u6Cd4NvlKJ1iAj7ZsV0qLQooYkhRJiyKSnbElZuAr4ijHDEcu8P7g4CLgR8RViewhE//PBDo/uZNWuWC4pm26y11lrmqquuMjvssEOwPpPoSCGhxx13nJk6dWqw7ldeeWXz5ptv2pfbIS1TEYYQ+24pQ4gwhNh3PBFh37EoihBDhIX8ai93X4iwcq8vdweBLAiUSYTJa6PsfqFMoZa33nqrWXTRRUN1mWg/Ep+77rqrTTUfyo499tjgoZ2ZizCE2DfbI5QIU18vzH/BesSmLgj3FiDUJk6rH0TYwqSXWGIJ88gjj5jNN988rSWIPQ4iLDayyjZAhFV26blxCCRGoCwiTGLpZz/7WTBOJ598sjn//POD9ZdWR/PnzzcHH3ywufHGG4MM2aZNG/PCCy8Ypd8PZbkQYQixsCIMIcaZsOa+ICTEFJq45ZZbhvr+CNpP1ok5gt4MnSVKwFeEkZgj0eWhcwgUkoCvCMtDYg4VN15ttdXMP/7xjyBr8Ic//MEcddRRQfrKqpPTTz/dnHvuuUGGlwCbMGFCkL7USW5EWNWFWEhPWG13PD//eesRe2/Be8E2TFE6whPW/Eopa6IOmG6xxRa5W0pEWLJL8tFHHxklLvn888+//VN/10+HDh3sWbqmP8stt5xZaqmlkp2YQ+9lEmE6x6gD5R9//LGZOXOm/Wkt3bLWqnPnzkZrowKoa665punevbsDxeI2qe1h7ecvvvjC7ufa3tZDqPZsc/t5xRVXLO5NJzhz1ZHSZ0p7sDHLefPmfTuq6j716tXL9O7d22bfLaOVQYRddNFF5oQTTgiyPErNrhTtZbALLrjAKANyCBsxYoTZZZddQnSVLxFWZSGWhAgTz6oKMURYy98P8og9/PDDuRNiIX55kB3xm3V/7LHHbLr98ePH27d2SuHrajpTqDBWCXf9bLfddpk/hBVVhElcaV20Pk8++aSZMmWKFV2+pjXSw/E666xja/Xo7yqcuvTSS/t2nXl7JRjQuY5JkybZ/fzMM894zWn11Ve34UTay3379jWbbrqpV39FaywPydNPP23GjRtnnn/+eZtsIK7XRJ4W7TFxVJKbPL7Uc1kXXxGmIsUqIpyVzZ4923rB/vnPf3pP4bzzzgsmWrwnE6gDlZCRZ8/XQnrDcuUJq4GZMn+K2efrfYz+rIolJcLEb/z88dYjNm3BtKrgJEV9nZVecsklrUcsT2fEshZh+uV55ZVXOn9GlBpXqXuzMHkGVJ/m/vvvt+sqb0CSpgevwYMHm3322cd06dIlyaGa7btIIuztt9+2aau1LjqXmaZtttlm9iH5wAMPzF066dY46NzF8OHDzYMPPmhefPHFRJGttNJKRlntdtttNzNgwIBEx2qpc33vuD68P/7445HmrIK2f/zjH81TTz0V6fo4F8nr+POf/9z85je/MV27do3TNFfXFl2EhfgdqgVRUo8k0rxnvdh6CabvRBV59rWRI0eanXbaybeb/HnCqirEkhRhVRRiZfOE7bzzzkYf+pCWNyEW4heIjydMBRmHDh3qjPiKK65IvVizPCrXXHONzVqVlf30pz81v/jFL6xXIS0rggi75ZZb7NqEzM7lw1f1ArVO++67r083ibVVWOHNN99s/u///i/IQ5LLRFdddVWjArSqrZSmmPApqNvQ0NDqrapQr5IqKNQwaevYsaM55phjrBgrYr3Goouwbt26ea+zXqrJQ5/Fy7Wk96f6l+dXEQO+pt93TzzxhG83+RVhurMqecSSFmHi+dz856xH7P0F73tvnLx3UDYRpnAy/aK+/fbbg6JXbL/S2ObBI5b1mbBLLrnE1hZxtcsvv9w+gKRh9913n9Fh41dffTWN4SKN0bNnT3P88cfbbFRJW15FmDyS2gfybIQICUqCox6u5LX99a9/bfTQnLXpTJxewOglSNIe3Dj3uv/++9vvg4022ihOM6drtR7aNy7WkgiT91Xzf++99M+ES4CdddZZRim9i2S+IizLxByKhNhrr728cetFSMjMit4TSqADvZTQiwJf0+8hX0GXy3DExmCqIsTSEGFVEmJlE2F6oFt++eXtl2Nor0dePGJ4wur/StBZDj2w6XxMXk0P+So3oBC4pCyPIuz666+3B+I/+eSTpG47aL8qPqoH/6xCaHUzylimvfLll18GvbeQnSk0609/+pPp0aNHyG4X6iu0J0ziR575rE2JPOTZ3HrrrbOeSqTxfUVYlmfClPFVZ719rEpF7LU3X3vtNR9c9iXH73//e68+ci/CdHdVEGJpiTDxfHb+s9Yj9sGCD7w2T54bl02E6eB0LTwgCSGmA/zyiIWsfxF3f+AJa5mYHlJPOukkc9VVV8XFmtn1CqFVOF4SGenyJMK0Njob99BDD2XG2mdgpZ8OcVg9zhyUYEMiXetYBJPHUGIxKU93KE+YQjp1ti1EmFTIdUkzSsBn3r4iLCtP2LvvvhvkJYFEiSIaqmA63jFo0CCvW9VZSHnyfawQIqwKQixNEVYFIVY2EVbzhNU+7EkJMSUOyCpbGJ6w5r/KJ06caBMHfPBB8V6ayHurdL59+vTx+T31vbZ5EWFTp041EptKMV9kU3a7Bx54wKa9T9rOPPNMc/bZZyc9TCL963OocC1lowxpITxh+h0hr93LL78ccmrB+lJ44hlnnBGsvyQ68hVhWXnC/vd//9ecdtppXkgUynjnnXd69VG0xhtuuKF56aWXvKbtm66+MCKs7EIsbREmns/Mf8Z6xD5c8KHXJsxj47KJsMaesKSFWFYeMTxh3/8k6YFPZ1OKbjfddJPZb7/9gt1GHkSYhNcOO+zglf4/GJAAHanemD77Sk6RhBXdY1hjogc3vUUP6eH19YTpzLASBSgTZ55NYiHEWZyk7tFXhGXlCVPZkKhZMltipxD3NM4/JrV2Lv3qjL0SS/mYPrs6z+pqhRJhZRZiWYiwMguxKogwrV+ZPGKIsIW/xkMdHnb95RC6ndZXiTtCWNYiTIWvN954Y+9MZCFYhOxDNcYUKqhagiFNITv9+vXLLOthyHtRXzpPJ8G69tprB+naV4RJgCWRej7IzTXp5OqrrzaHHXZYEl1791lEEaZkNr6eWSXmeu6557z5FbEDFbz3SaK0/vrre3nTCifCyirEshJh4jlu/jjrEftowUdF/Aw1O+eqiDDdvN7khM6auNRSS9nU2nrQTMsQYd+R1vkTnQErmylk5pxzzvG+raxFmMIrJVbKaAqvVH2uUCYBpjf1eQ2Tc71PhW7qO1IPYb7mI8L0suaUU07xnUJq7XW+Tl5kFRXOmxVRhOkIgW99uzwL46T3iLLEXnzxxV7DND0uEqezQoqwMgqxLEVYGYVY2URYvQ95Eh4xpRnW2960hBhnwr756lbyDSVLSNI6depk6/joYLF+VMRS6dX1M3PmzCSHtlnbjj76aK8xshRhyuin8gBJmDxQ8kZpfWo2b948e/hbNe6MXjMAACAASURBVPBmzJiRxLDf6zNUIoXZs2cb1SdLOpun9nLtRy+QxEtJKrSfk8y8qGRJEpeqz+RjPmfCfMbNqq1EuWoc5s18RVgWZ8IU3ikh7mP/+te/jLIkV9FUDN43DFOF1rX2LlZYEVY2IZa1CBPPp+c9bT1i0xumu+ylXLWpmggT/KILMUSYMUpBr4fW0KbUw/LeKAGDQk8kvFozZcnSg7OSgjz55JPBH6LVr4+4z0qEvfPOO0Znp0KYQogGDhxoE+GIhcTXKqusEqnr999/36bCnzZtmn2Y1dtw33TLjQeWt0Lni1ZaaaVI82npIp1n1LnGkKYzawptFDft6R/96Eetdq8XDBMmTDDPPvusDbmS90qCNpSFEBRZiTCFYsmjp59///vflosErMRr0vaXv/wl0TIWLvMvogiT59onM2uI/evCOk9tfItc66Wca7KhQouwMgmxPIiwMgmxsomw5hJzNPclVuTQxKqHI3788cdGh/5DeTuUNl01oHbZZRejotw+pod9hbzqgdo3m5Tmsfrqq9tC065nGbISYUceeaStGeVjKgeh+jKq5STvTSiTCFPNmuuuuy5Il0cccYSt8eRqIT263bt3tw/s2s8hsrfKw3/vvfeav/71r0ZeAF9TiK1PdjqfcMSoc5fA13eBXsJstdVWdV8mSLSOGzfOvhgaPnx41GEiX6fPgYS+MqjmxXxFWBaJOfRdqiytribxkJRn33VOabfT78o77rjDeVifzJKFF2FlEWJ5EWHi+dS8p6xHbEZDOqEvzju/lYZlE2H1whEbo0jCI6Y3pXrjvsEGGySxXLbPqnvC5BUZPXq0N18VodSD+GabbebdV3Md3Hjjjebkk0/2zgqot/+XXHKJ0xyzEGEKb/MVTfplr1A/eSCSsvfee88ccMABQWpFydvWuXPn2FP1XZ/GAyp09bzzzkskXErfq9rLIYTrlClTrDfTxZL0hG255ZZG/Q8ZMsRlaraNXhCplpyEdchi5ArtPfXUU53nFbqhrwhLOxwxRFIOJXQpSjHt0Otd60972ydEvnfv3s5nXkshwsogxPIkwsogxMomwqJ6wmpfKkkJMb1BlrcmCauyJ0wPgYcccog31lCJL+pNRGd9/ud//sfcfffd9S5t9d8VHqY383HN9yF/xx13NKNGjYo1rN6USkS5mrxoaRbbPuGEE+yLDR+TJ0wesbimEEGFAPqYQiFVt0ghtEnb888/b3baaSevwqu6Z/XjYkl4wnSu8NprrzX77ruvy5SabaMXEQcddJD1IoYwrXGe6h/6irC0PWGTJ0/2CuvWGsZ5wRtizfPYR4jkJg0NDU63VhoRVnQhljcRJp5PznvSesQ+bvjYaXNl2ahsIszlizIpIZaUR6yqnjCt7RprrOGdQEAeqp///OepfuwOPfRQ+6DnanrAfuaZZ2I3z0KE6eHz+uuvjz1XNdD6ZlHD6fDDDzd//vOfneasRttvv71NzhPHlGlMGcd8TG+W5RUOWYur3nzeeOMNW/ftww/d62YqXFffu3EttCdMGRv1giTU+cWm96PkOgqnDWEqEj5o0KAQXXn34SvC0vaEKUxUBcRdTSGhaZz/c51fWu0UzqmwTh9TyH7UM72NxymVCCuyEMujCCuyEEOEffMxL5IQq6oIk/dKRUx97OGHH/ZOU+w6vsKclB3K1STqdTg8jmUhwtZbbz2jkDMXkzAZOnSoS1OvNrNmzbIPFz4hZHHf8Hbt2tXIc+9qCqPVm+kssrX9/e9/tyHX4uZiCgXWWce4FlKE6UHwhRdeMFqHJC1UGQ2Fzrq+3Ah9f0UTYb7FhnW+UnsFM6ZNmzZeGOSVdIkSKp0IK6oQy6sIE88n5j1hPWL/aHD/xeq1ux0al02ExQ1HbIwsCSGmcyLKMqY31qGsiuGIetjTQ5PP20g9DCn0LCtTNrV11lnH+UFf3gc9dMexLESYzy9p1d1SFrMs7Le//a099+Rqcc6MyOsm75ur6czdK6+8YoshZ2W+93DPPffYBCJxLFQ4ohLdKKFGiNplUea/3377mVtuuSXKpS1eI7EdIjmK1yT+29hXhKUdjnjDDTd4ZZgkM+J3u0bfOT5ecP0O0++yuFZKEVZEIZZnEVZEIVY2EeYSjtj4y0Dnd5QJLKSFFmJV9IQpSYMewFxN51hGjhzp2jxYOz14utZJ0SQUDvKDH/wg8nzSFmEfffSRV7p2pflPovRAFGB6sPARNZdddlnk0DOJ8TfffDPKtJq9ZsSIETaDX9amkg5jxoxxmobmr/uIY6E8YfoO9Q0FjTNvvUTq0aOHPVfkY/LGhMh66TMHtfUVYWmHI/q+MNA+D5EMypd7HtqrVphqhrmavJJ777137OalFWFFE2J5F2Hi+fi8x61H7J8Nfl+4sXepQ4OyiTAfT1gNn84L3XTTTQ40W24SUohV0RPm+8XvGocedBP8tzOfB5gLLrjAnHTSSZGnlbYIU8bB1VZbLfL8ml546623GpWPyMp8EmXoLFyU7IE626fU567mk+bZdcyW2j3xxBO2Fpmrqd5WnEyaITxh8qjr+yBtk0iXiPSxEAXcfcavtfX5DlMfaXvCrrzySnPMMcc437rLCwPnwXLeUMmaFNbvakq6pORLca3UIkwwpsyfYvb5eh/7Z56tCCJM/IoixMomwnw9YbW9n2ePWNU8YTpfpHNGrqaUunp4yYtdeumlzueedA4nzlvItEWY78Ht3Xbbzdx33315WapE5vGLX/zCq66YT4r3JG6oZ8+eRvvMxa6++mpz2GGHRW4awhN2zTXXBMmwGnnSjS5Ura+ZM2e6NLVt8nIuzFeEpe0J0z5zyV5aWyg8Yd9tWd+i10pzf9RRR8X+DJRehBVFiBVFhInn2HljrUfsk4ZPYm+4tBqUTYSF8ITV2O+///626G5I0y9hvT12rZOjuVTNE6b6OKp/5GoKkUsze1y9eertv+rJudr06dNNt27dIjVPW4QpsUWXLl0iza2li1wz53kNmmLjZZdd1vlso7yE8hbmyXxeKsT1iITwhGX5faD1UziWq/Xt2zdIXTvX8WvtfEVY3HX3na/O4+lcnqv16dPHniHEjC2FoZIprqYoI5e1qIQIK4IQK5IIK4IQQ4S1/lWSRyFWNRGm+liudYXy+gZTB5OV7dDF9EARtaZR2iJM9+OTmKPGw/UXtQvPNNuoJphCHl1NqbZ33XVX1+aJtHvrrbfM2muv7dS3QhH1UiKq+YowvfxyzdwZdY6tXad6cvKEutqqq65qFPKbtRVNhN1///1GXnZXUySGEuFgxn7W9Zl3NdfkS5URYXkXYkUTYeL52LzHrEdsZoN7GILrhq/XrmwiLFQ4YmNuSYQmylvw+OOPO3nEqhSOqAPtPim4L7nkEu9zGPU+Qy7/fu6555rTTz/dpalRzbGoNa2yEGGq9aUU5r6mJBk6/yTRETc1v+/YSbXXfjzuuOOcu9fnYfHFF3dun1RDFROWh8nFFF6rMNso5huOqDAohUNlZa+//rrTd37j+cYthZDEvfqKsLTDEZWhWLX8XC1vxbJd7yNEuxVWWMErwcz48eONymvEtUqJsDwLsSKKsDwLMURYtK+CPAmxKokwFcDt379/tEVq5io99OiBIW/29NNPO2cBjFO4OQsRplCje++9Nyjyjh07mk022cS0b9/etG3b1oaXKtucMkWqvpeSgUj85d2Ukt31zJtLiYK0ePhEDMTxevqKMJUhOPHEE9PC0uw4vp5inSnzCWcOcfNFE2ETJ070zio5e/Zs06lTpxD4Ct2H7/5VsXcXz3nlRFhehVhRRZh4PjrvUesR+7Th09x8CMsmwmbMmJFI8U29fVQdsdtuuy3o2skjprTccYRCiOKfqlmlsykupoK6PumddYYkarp5X8+By/3lvY3OFUZNde0rwlzCOX3TQbvyb9eunU2PXxNlTf+UZ00CLktbc801zTvvvJPlFHI39plnnmmGDRsWaV7KcKdMd66mcECfBA2u4zZupxDML774wrkrlTZYa621nNuHaOgrwnbffffgL2pauy99X8qD42Mvv/xy0HqfPnPJqu2kSZPsyzAf+/jjj53WopIiLI9CrMgiLI9CrGwiLGRijua+aJJIX69fDgpNVJaxKFalM2G+D11ReBbxGhVtjRKm6SvClI541KhRsRBJ4EsMzZkzJ1a7NC6uCbPu3bvbmmC9evWyoTGq25WG+b5FTmOOaY+h79Qbb7wx0rC+Z8JcaxRFmlzEi3wFjJIi6JxsluZ7D2kn5hArlYnRd5Or3XXXXV41Hl3HzVM73yyTSyyxhPnyyy+dbqmyIixvQqzoIkw8H5n3iPWIfdYQ/UCy066N0AgRFgFSk0uSEmLKmhjFI1YlEaYiy3FFQPwVLV6L1157LZJoz0KEieYpp5xiVNOsSKZwRoU4SpRtu+22ZsCAAUGnr3NyRQiZDHrTETrTeb+oSWp8RZgSNAwePDjCrJK7ZMstt/TKtPfUU0+ZrbfeOrkJRui5iCJMzMaNGxfh7pq/RHtPURxVNpWTUIkHV9P3ql44u1ilRViehFgZRFiehFjZRFgSiTma+8JI4oyYPGJRhFiVzoRtuOGG5qWXXnL5zi51Gz1M6GGunmUlwr766isrEt9///16U8ztv+vzqBBkhWQqNbhvQgytWdYPz3mErc/45MmTI03N90zYiBEjjArvZmm+YqAMIiztxBxabyU0uvbaa52XPm6NRueBctzQ9/fx8ccfb0vsuFjlRVhehFhZRJh4jpk3xnrEPm/43GVPBmmDCHPHmIQQU/0nCbHWDq5WSYQpNXCWKaXdd0eyLaO+0c9KhOnuddZRbz7LYgceeKA9C+laOFxvgMuS5THkmq6yyipm2rRpkbpEhBmDCIu0Vb53kc4SKrzdx1zPM/mMmZe27777ro0U8DHVOFStPBdDhP2X2pT5U8w+X+9j9GcWViYRlgchVjYRlvSZsKZ73icrWEufn65du9oH2JaEWJXCEeVNkZDAFiZwww03GL0EqGdZijDNTZkAlRGwTKawpHPOOSfSmbzG962QO2U4xBYmoLONOuMYxcoQjrjVVluZZ555JsrtNntNGURYFmfCXn31Ve/EGkpKNXToUOe182moEhDKiqlMsVmYT1mV2nxVX0zJiVwMEdaIWpZCrGwiTFgfnvew9Yh90eCeMcllU6sNIsyV3HftkjgjJo+YhFhzWbCqJMJ8zx74r24+e7juuuvMQQcdVHdyWYswTfCBBx4wQ4YMyWWijroAW7hAqfElhON4+nzLLbjONe/tFltsMaPw1SiGCCuHJywLEab9pRecelHralkWbZb4ViZRFTvOIlW+7+/iuIXZm64RIqwJkayEWBlFWE2IDZk9xPyrIdobQdcvkabtEGFhSKYpxKokwnxj0MOsbv56KZIIEz2FsuhQt4RImezss8+OXHT72WefjXSOr0x8otwLIiwKpe+uwRMWj1fjqxUKpwyZPqYaj/Jmpm1ad51N1ZlCJavyPaMaZ/4h6qwpauivf/1rnGEXuhYR1gy6LIRYWUWY8I6eN9p6xNIUYogw5++E7zVMKjRRX/qNXfhVEmHbbLON0f1jCxMomgirzX7ChAn2YPYdd9xRmiU966yzzBlnnFH3flRnSIf7sYUJIMLi7QhEWDxeja9WZj+9DPKxQYMGWe9+2lYTYRpXvxdHjhxplPI9DVNGUd979k2KgwhrYaXTFmJlFmE1ISaP2JcNbrUU4n4gEWFxibV+fRIesRVXXNEm66iFJlZJhA0cONCMHj067CKVoLeiirAa+unTp9tMZSrsHDUpQ56XbcyYMaZ///6tTlFFml3PQ+T53n3nhgiLRxARFo9X46s/++wze67K15TNU1EaaVpjEaZxlR1XvxuTFmJ69ujXr5/XrS699NLm88/9EtAhwlpZgjSFWNlFmDCPmjfKesTSEGKIMK/vlmYbJyXEdEZMD3FVEmFKEa6MStjCBIouwhrfzSuvvGJrxyhcT2nciyjKVARadcBaMz2ELLvssmzlJgQQYfG2BCIsHq+mV++3337mlltu8eokTm07r4EaNW4qwvRPffr0sUJsqaWWCjXM9/rZeOONI5eQaGkSBx98sFd5APWLCKuzxGkJsSqIsJoQk0dsVsOsxD5c6rhsIiytOmH1FiWJ9PXyiEmIKePcCSecUG8Krf673gjqoKyLqWClT4aoK664whx99NGRhtZBZJ27cTF5DiXiymi77757pDexeUjMEZe/soA999xz9he/BNkHH3xgXnzxRfPpp5/G7SrV6xViqQQkrZnewuuz52J6eCyjJ23RRRc1v/nNbyIhIUV9ORJzZFEnrLbBQnh21JfON+kIQlqmsHyFITa1TTfd1MgT7/r7vLX5//GPfzT/7//9P+9blFBUvUUfQ4RFoJeGEKuKCBPuh+Y9ZD1iSQoxRFiEje14SRJCbOWVVzaKz77qqqscZ/VNs6KIMP2ii5KKvTkYceoPecHMceMiirCWcKrws+5n6tSp5sMPP7QCrfanhNqsWcm+sKq3zHrIqBc6qzfX48ePr9dVs//+u9/9zvvli9PAOWqECEOEhdiO66yzjnnzzTe9upJXWzUs9XI0DWtJhGlseaseeeSRoJ52vfjaaKONvG9NmWT1ne1riLCIBJMWYlUSYTUhJo/YVw3RUvhGXKZvLyubCEu7Tlg93kmEJtYbM8q/+4iwSy65xBx33HFRhmn2mssvvzxy0Ux5RLbYYgvnsfTlr18CVbUyibB6a6hwP4kxedLee+89+3cJtzSFWr3Plc+LmawSAtTjnua/k6K+HCIsqxT1tb2qcO5DDjnEe+vKC/XCCy949xOlg+bCERu36927tw3rDnHmTSUjJMBU18vXoobO1xsHEVaPUKN/T1KIVU2ECevIeSOtRywJIVY2EZaXcMTGHxefB68YH7tYl9Z7WGytszTDETUPpeKdPXt2rPurXZx2yIjTJBNsVCURFgWjhFrNo6Z0+Q899FDQM2jqT8lkWrKrr77aHHHEEVGm+r1rQhxudxo4R43whJVDhGUZjljbzquttpp9WeNrBxxwgLn++ut9u6nbvjVPWK2x6pipKHyXLl3q9tfaBXvvvbe58847vfpQ4x49ehglJAphiLCYFJMSYsM6DDNndjwz5myKf7mEmDxisxvcHkZbIlA2EZY3T1iNe948Yj4iLE1PmPjtvPPO9mHZxXbddVczfPhwl6alaIMIq7+MkyZNMjfddJNR+uovv/TLSvv73/++VS+xknesscYa9SfVwhWqD7Tjjjs6ty96Qzxh5RBhWXvC9DkIka6+9nk69dRTzbnnnpvox6ueJ6w2eM+ePa1HbIUVVnCaz+GHH26z1oawG2+80ejZJ4QhwhwoJiHEqugJq6F/cN6D1iMWUoghwhw2tmOTJOqIOU7F60xY2iLM1/NW5ZBERFj0T4jeig8YMMArBOeoo44yf/jDH1odVG+HVbzaxXbZZRejejtVNUQYIizk3ldW0xDnlTSnK6+8MkgSi5buL6oIU3udeZMQ69atWyxcvp7mxoOtvfba5o033og1fmsXI8IcUYYWYlUWYVoCCTF5xL5u+NpxRRZuhggLgjFyJ3nxiBXJE6azPUqy4WrKJKmkBlU0RFi8VfctqBzF83ryySeb3/72t/Em1uhqedP08FhFQ4QhwkLuexU81lnLUJbk75o4Ikz3o+zAY8eONSuttFKk29M5b71gDWWhvfaIMI+VCSnEqhqO2Bj/A/MesB6xEEIMEeaxsR2b5kGIFUmECfPWW29ta0i5mGqo6I1c3LeCLmNFaaO6WDNnzoxyabPXtGvXrtlUxc1dnLYI++EPf2hef/11p3tT2OmDDz7o1DZkIyWCUUIYF5Mn7eGHH2616UsvvRSpvEBLnRx00EFGh93zYHPmzHFmVZv/qquuas+ORDFEGCIsyj6Jc81Pf/pTc/vtt8dp0uq1KqKs81Tdu3cP1qc6iivC1Ebn3tROWZVbso8//tjoDJjK34SyKBEBccdChMUl1uT6UEIMEfYNWAmxIV8NMXPMHK+VKZsImzFjhunatasXk6QbNzQ02PpVt912W9JDtdi/ai65Fo69+OKLza9//WvnuSu8UA9TcUy1xY499tg4TRa6tl+/fvatYNamBCMSgz5njzbZZBMzYcKESLfiK8KipF1vPJHddtvN3H///ZHm1vSiDh06mC+++MLozyxNdXFUH8fFop510Vvqt99+22UI2yb0W2bXiejsiM6Q+Ni1115rVMw1ih1zzDE27MvVdD5U3sosTQ/pKkzuamUo1qw6h/fee68rgqDt9EJM9feUtCeUqWaX9rW+D0KZRNK2224buztlB1ZttOayBOv/q7ahEpqFMoUh6kVTx44dQ3Vp+0GEBcAZQohVPRyx8TKMmDvCesR8hFjZRFgesyO29NHJMmuijyfM94xWnGLNNXb/+te/bAiWT8HeP/3pT94PjL5fg6rvpreEPqZwtvPPPz9SF74iTEkg9MAf1XRA/bzzzot6+feuy0M2y9NPP935kP1hhx1mlAGxnmkvHnnkkfUua/HfJeRfffVV07lzZ+c+QjRUWmzNw8finNn0PbOi83Q6V5el+Xj1Ne8yiLA8ZEdsvAduvfVW+2I0tO27775GyXpC1BKLkh2xpfnLEyYRVwtjVtkOfVffcMMNoW/ZTJ482cvT39KEEGGBlspXiCHCFl4ICTGdEfu3+bfTCiHCnLAFa5SVECuaCBNwnes66aSTvNjr7avewmZhKuy5+eabG9Vg8TGFyqmfKJa2CFPa9/79+0eZWrPX6CFBZ56yNJ/wpMsuuyyyx9YnQYf4yCOq0McQdYFceJ944onmwgsvdGn6bZsNNtjAqChsVEOEIcKi7pW4151yyinmggsuiNus7vXyCOmzoh+VW3E1HxGmMXU2TFEKCpVM4j41hr4Pjj/+eNdbbLUdIiwgVh8hRjji9xfi/rn3W4+YixArmwjLa4r61j4+WZwR8xFhaWdHrLH7+uuvbYy71tjHQqbNjToPve1XKMm0adOiNmn2OqU3jxPGlrYI06Q7depkdFbI1eSJOvvss12be7VTOKTCdvSniynkVaGvUezmm282ypjqY+uuu66tCxTiTXuceShcU2GbvnbRRRfFCm3mTFg5RFjUsF3f/RW3vTx099xzT9xmka5Xnb8DDzzQlrDQOci45nImLO4YPtcnfVYVEeazOs20dRViiLDmF0JCTB6x/5j/xFqpsomwIoUjNl6otD1iPiIsi3DEGiudo1OIh6/pbd1ZZ51lFltsMd+u6raXB0xnqz766KO619a7oF4dqqbtsxBhIUoxKDxIHqm0zec8mM6B6HMVx3xD0zSWMocqvHGnnXaKM7TztQo3VSiTr8lDoJcScQrL4gmLJ8IkdnxCuFta4+eff97opZirLb/88qZXr16uzVtst+GGGxr9fnI13VPfvn0jn7l1HUcZGXUWS1EZEmdRzNcTFmUM12vSSKqECHNdnVbauQgxwhFbBjp87nDrEYsjxMomworoCautaJoeMR8RlpUnrMZJgmbMmDHe30jyHih8TL8Mk7JQD6yan84Bqb5UnAPPWYgwrY3WyNfinH3zHUvtlWxGSWdcTW+5//KXv8Rq7rs+jQdTUhTt5+YO4MeaVAsXK0z0kEMOsfWHQpjL+uIJiyfClKTKN3IgxFqn1YcElJJN+JhEq16OuGZ5jTv2DjvsYMfTT58+fcwSSyzRbBd59YRtvPHG9ryZT6hlFGaIsCiUHK6JK8TwhLUOWUJMHrG5Zm6k1SibCCuqJ6y2WGl5xHxEWJaeMHGSENEXf6hsVgrpkgAW+9ZS+Ub6QBljlEREmbH0QKwCwKHs+uuvNwcccECs7nwf8uMm5qhNbqONNop11qelm9K5qaFDh9r7XnLJJWPde9SLdU5CgsD3ocv1QHpIoa57Hjx4sFFo0B577BEVQavXKdOZxKnCeEOZxIH2pryHcQxPWDwRphc3SkFeFVPId4iXBBKu22yzjXnzzTdTR6eSKkq4ox+d91QWY/05a9Yso8RFeTKFxyvTZxxvtuv8EWGu5CK0iyPEEGH1gd439z7rEYsixBBh9XmmfUUaQqzIIkzroZphenMY2vSLV0kvFNYiIaG6V62ZQgxfe+01oyK/qv+lJANxEg1Enb/rw0VWIkwJIyTgQpnCRhXCs/3229sfpUH2MQn5Rx55xBYn9RVfmkeU+mCtzVdetNCZyiRwlCRFCTxqP/WSeGgfi4dCaCdNmmQznYUIo216767hpogwRFhrnyPX78nm+vzggw+sENN5Xuz7BNZff33z0EMPBa+H1hJrRFjCuzCqEEOERVsICTF5xOaZea02QIRF45n2VUkLsaKLMK2HDlDrIHXSpodZxe3rDaXeSsoDp9oySvObhmnMiRMnfpteOM6YWYkwzTHE2bCW7lUhOxLI8pSpxo8YaZ30o78rsYbCirTP9aM325988omthyORrLfKIU19KtOfj+lchR5qkrYVVljh2/2s0FYxEZskzg41dy866ycR5mKIMERYWiJM40yfPt16lMePH++yXUvbZuDAgeaOO+5ILDqhOXCIsBS2UxQhxpmw6Atx79x7rUesNSFWNhFW5DNhTVc2SSHmI8KyPhPWmFNS9V2if8qSv1LhNS5FOjWzLEWYUvErbDSLkJ7kV+W7EVRA+PLLL/ceUhklVcNKaf7LavLIKcFAnHONjVlwJiyeCONMWJhPkgqSqzA5ZmytTSUCStsQYSkRryfE8ITFWwgJMXnE5pv5zTZEhMXjmfbVSQmxsogwrUeojIlpr2298RSCp7pmPkkushRhuj+F/W222WbW01JG8xUVTZmUWYhpH8jTVy8ksrV9gghDhLW2P0Ik5mipfxVhP+KII8r4NRb5nlSr84QTToh8fcgLEWEhadbpqzUhhgiLvxD3zL3HesSaE2JlE2E6RsKzHQAACaxJREFUhKxwmzJZEmFdPiJMh/SVSc7V4hS0jTqGMvIpy6Frfaeo46R1nVI4P/jgg1bA+FjWIkxzf+GFF+zZJCUsKZOp1s8zzzxji6CGNp9U+aHnEqI/hXTdcsstzh6w2hyOPfZYc8UVVzhPafjw4WbXXXd1bh+i4ZZbbmmTGbiasuRFPQ+r34UKN62K6QyXMvUlZarRqBejPuuX1NyS7FcJOPT59f195DNHRJgPPYe2LQkxRJgDTJ2fmXuP9YgtMAsW6qBsImzGjBlGIRhlsoaGBvOzn/3MenxCmc5/6OyMi/mKMGVX1Bvt0KZMhEreoKQCRTZ5V0aMGBGkAK+vCJMXbvTo0d44FZKoOlZKc14GU+IWJR9JMiuYMqEdeuih5j//iVf7MU9827Zta+vxnXbaaUGmpdDPK6+80rmvqokw7c+yeqGb2wRJizCNuWDBAluLTHvap1aa8yZOsWGbNm2MXnxccMEF3i9QfKeNCPMl6NC+OSGGCHMA+d8md8+923rEGguxsomwMp0Ja7rSIUMTfTxheToT1pSRwrmOO+44c9VVV7l/UDJsKQ/jRRddFGwGviLMNUV9czegPadSAPLwFdnkcVU9sKTr4oiREn4o+UwRxau8MDqzqWyWoYxwRMIRW9tLSYYjNh33nXfesaUt7rrrrlDbO1f9qFyLvF8StnkwRFhGq9BUiCHC/BZCQkwesQbTYDsqmwgrYzhi4xUPFZroI8J8PWFJhCM2/VTojbfSfoeqJeb3qavfWgV2ddg5ZFp3jZonEVajoP1z+umnm9mzZ9cHk6MrdEZPb4TljUnTxEnhiaoTVxTbd999bbIShdWGNMIR44kwwhFD7r7m+1L4o/al6umVyZTtdezYsc4RM6FZIMJCE43RX2MhhgiLAa6FS++ae5f1iEmIlU2EldkTVlvOEELMR4Tl2RPWeMsr5PLCCy+0Z0iUqS+Ppoekk046yXrvkrA8ijDdpz6nZ5xxRiZZtlw4q1i0DqVned5UWQWHDRuW6+yJ/fr1s5+5TTfd1AVz3TZ4wuKJMLIj1t1SwS646aab7IsHnYEti6233nrmscceSzTsOiorRFhUUgldVxNiQ9oPMWd2PDOhUarTrYSYPGKIsGKuua8Qq4IIq62sxJi8b9dcc00ihWdddpDCZo488kgjj0GSllcRVrtnnVfRuijzmDIp5sm6detmDjvsMHPUUUcZ/T0vJjGmFyGqk5cHU802hZkeffTRdYub+84XEYYIa20PpRmO2NI8XnnlFXtuUWc6y3BmrGfPnkZlUrJ8ASXWiDDfb88A7SXEJB4QYQFgGmPunHun6dKmi+nXvl+YDj170WHXoUOHevVSBU9YDZDPGbEqibDGG2rkyJG23suoUaOMzo+laeuss47Zc889zSGHHGKUbSoNy7sIa8xAb1xvuOEGm5RE+zML69SpkxkwYIBNiDF48OAsphB5TIVei9fNN99sXn755cjtQl2ojJfyEOrMmrilYYgwRFjeRVhtfioIrxclt99+u9HvnSLbmmuuaZSVM8uXUYiwnOwgCbFe7XrlZDbFn8bj8x7PjQgrPk3uoEgEVLNIP3rLp7eXIU1JG9Zff33rGVDBYhXhVUpzLBqBSZMm2fMIEmb65f/ll19GaxjzKgljvelVtkMVxFY4XRHtww8/NPfff7992Bs3blxwEbvKKquYXr16GZ0T0UH97bbbzuiMHAYBCNQnIEGmmo/33Xef/X2j6Iyi2VprrWXn3r1790ymjgjLBDuDQgACEEiegJIfKJb/+eefN2+99ZYNjVNGuuay0i299NKmc+fOthSC0vwr+YB+VC9KMfTrrrsugivwkk2ePNlMmzbNptueOXOmFRmN/66HGiVh0f+XYNP6qCiw1kVrpL/r/ymkpnfv3tYTKYFcVps6daqRkJ0wYYLdw7X93Fy6cu1jsVE6c/0pZuLUo0cPy0jiSyGHGAQgEIaAvssmTpxof9/oT/339OnTvWspKqOhPrP6jtOf+tyfe+65YSZtjP3elBDTOGkbIixt4owHAQhAAAIQgAAEIACBChDQGTJ5tVXv9IsvvjDyoDX+mTt37rcUOnTosNALQImu5l6WKKPrKaecEoze6quvbqMUlNE3TUOEpUmbsSAAAQhAAAIQgAAEIAABLwKhhZiiPhT2nKYQQ4R5bQEaQwACEIAABCAAAQhAAAJpE0hCiI0fP96G4adhiLA0KDMGBCAAAQhAAAIQgAAEIBCUQGgh9sADD5hBgwYFnWNLnSHCUsHMIBCAAAQgAAEIQAACEIBAaAIhhRgiLPTq0B8EIAABCEAAAhCAAAQgUEoCoYQYIqyU24ObggAEIAABCEAAAhCAAASSIBBCiCHCklgZ+oQABCAAAQhAAAIQgAAESkvAV4ghwkq7NbgxCEAAAhCAAAQgAAEIQCApAj5CDBGW1KrQLwQgAAEIQAACEIAABCBQagKuQgwRVuptwc1BAAIQgAAEIAABCEAAAkkScBFiiLAkV4S+IQABCEAAAhCAAAQgAIHSE4grxBBhpd8S3CAEIAABCEAAAhCAAAQgkDSBOEIMEZb0atA/BCAAAQhAAAIQgAAEIFAJAlGFGCKsEtuBm4QABCAAAQhAAAIQgAAE0iAQRYghwtJYCcaAAAQgAAEIQAACEIAABCpDoJ4QQ4RVZitwoxCAAAQgAAEIQAACEIBAWgRaE2KIsLRWgXEgAAEIQAACEIAABCAAgUoRaEmIIcIqtQ24WQhAAAIQgAAEIAABCEAgTQLNCTFEWJorwFgQgAAEIAABCEAAAhCAQOUINBViiLDKbQFuGAIQgAAEIAABCEAAAhBIm0BjIYYIS5s+40EAAhCAAAQgAAEIQAAClSRQE2KIsEouPzcNAQhAAAIQgAAEIAABCGRBQEKsd+/eZtCgQakM36ahoaEhlZEYBAIQgAAEIAABCEAAAhCAQE4JzJkzx3Ts2DGV2SHCUsHMIBCAAAQgAAEIQAACEIAABL4hgAhjJ0AAAhCAAAQgAAEIQAACEEiRACIsRdgMBQEIQAACEIAABCAAAQhAABHGHoAABCAAAQhAAAIQgAAEIJAiAURYirAZCgIQgAAEIAABCEAAAhCAACKMPQABCEAAAhCAAAQgAAEIQCBFAoiwFGEzFAQgAAEIQAACEIAABCAAAUQYewACEIAABCAAAQhAAAIQgECKBBBhKcJmKAhAAAIQgAAEIAABCEAAAogw9gAEIAABCEAAAhCAAAQgAIEUCSDCUoTNUBCAAAQgAAEIQAACEIAABBBh7AEIQAACEIAABCAAAQhAAAIpEvj/nUoJ1CmjobAAAAAASUVORK5CYII=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4404360" y="160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53340</xdr:rowOff>
    </xdr:to>
    <xdr:sp macro="" textlink="">
      <xdr:nvSpPr>
        <xdr:cNvPr id="1028" name="AutoShape 4" descr="data:image/png;base64,iVBORw0KGgoAAAANSUhEUgAAA2EAAADcCAYAAAD5sKkJAAAgAElEQVR4Xu2dB7hWxdW2h6KAXRFBLFGsBLFHsSEqRBSxRTRG89lL/NUEY40Ny6cmGnviF6NGjb0jiiAqNlSUYkNji4gFTMQSEUko57+eMa8ejuecd++Z2f1e13UuUPaUfc+879nPXmvWatPQ0NBgMAhAAAIQgAAEIAABCEAAAhBIhUAbRFgqnBkEAhCAAAQgAAEIQAACEICAJYAIYyNAAAIQgAAEIAABCEAAAhBIkQAiLEXYDAUBCEAAAhCAAAQgAAEIQAARxh6AAAQgAAEIQAACEIAABCCQIgFEWIqwGQoCEIAABCAAAQhAAAIQgAAijD0AAQhAAAIQgAAEIAABCEAgRQKIsBRhMxQEIAABCEAAAhCAAAQgAAFEGHsAAhCAAAQgAAEIQAACEIBAigQQYSnCZigIQAACEIAABCAAAQhAAAKIMPYABCAAAQhAAAIQgAAEIACBFAkgwlKEzVAQgAAEIAABCEAAAhCAAAQQYewBCEAAAhCAAAQgAAEIQAACKRJAhKUIm6EgAAEIQAACEIAABCAAAQg4i7Cz5pxlzuh4hmlj2kAxAAHxPLPjmQF6ogsIQAACEIAABCAAAQhAIM8EvETYlAVTzO2L3Y4QC7DCEmHiecdidwTojS4gAAEIQAACEIAABCAAgbwS8BJhw/49zOy1yF5WiLU1bfN6j4WYl0SYeA5ZZAhCrBArxiQhAAEIQAACEIAABCDgRsBbhGlYhJgb/MataiJM/w8h5s+THiAAAQhAAAIQgAAEIJBXAkFEmG7uJ4v8xHrE2pl2eb3XXM+rsQhDiOV6qZgcBCAAAQhAAAIQgAAEvAgEE2EIMa91ME1FGELMjyetIQABCEAAAhCAAAQgkFcCQUWYbnLPRfa0HrH2pn1e7zmX82pOhCHEcrlUTAoCEIAABCAAAQhAAAJeBIKLMISY23qc9e+zzLA5w5ptzBkxN6a0ggAEIAABCEAAAhCAQB4JJCLCdKN7LLKH9YgtYhbJ433nbk4tecJqE0WI5W7JmBAEIAABCEAAAhCAAAScCCQmwhBi8dajnghTbwixeEy5GgIQgAAEIAABCEAAAnkkkKgI0w3vvsju1iO2qFk0j/efmzlFEWEIsdwsFxOBAAQgAAEIQAACEICAM4HERRhCLNratHYmrGkPeMSiMeUqCEAAAhCAAAQgAAEI5JFAKiJMN77bIrtZj1gH0yGPHDKfU1RPWG2iCLHMl4wJQAACEIAABCAAAQhAwIlAaiIMIdb6+sQVYeoNIea052kEAQhAAAIQgAAEIACBTAmkKsJ0p7susqv1iHU0HTO98bwN7iLCEGJ5W0XmAwEIQAACEIAABCAAgfoEUhdhCLHmFyXOmbCmPeARq7/RuQICEIAABCAAAQhAAAJ5IZCJCNPND15ksLm90+2mU5tOeWGR6TxcPWG1SSPEMl0+BocABCAAAQhAAAIQgEBkApmJMITYwmvkK8LUG0Is8r7nQghAAAIQgAAEIAABCGRGIFMRprvepf0u9ozYYm0WywxCHgb2CUdsPH+EWB5WkzlAAAIQgAAEIAABCECgZQKZizCE2DeLE0qEqS+EGB95CEAAAhCAAAQgAAEI5JdALkSY8AxqP8h6xBZvs3h+aSU4s5AiDCGW4ELRNQQgAAEIQAACEIAABDwJ5EaEVV2IhTgT1nQv4BHz/HTQHAIQgAAEIAABCEAAAgkQyJUI0/3t3H5n6xFbos0SCdxufrsM7Qmr3SlCLL9rzswgAAEIQAACEIAABKpJIHcirKpCLCkRJp4IsWp+uLlrCEAAAhCAAAQgAIF8EsilCBOqndrvZD1iS7ZZMp/kAs8qSRGGEAu8WHQHAQhAAAIQgAAEIAABDwK5FWFVE2JJizCEmMenhKYQgAAEIAABCEAAAhAISCDXIkz3ObD9QOsRW6rNUgFvO39dpSHCEGL5W3dmBAEIQAACEIAABCBQPQK5F2FVEWJpiTCEWPU+5NwxBCAAAQhAAAIQgEC+CBRChAnZju13tB6xpdssnS+CgWaTpghDiAVaNLqBAAQgAAEIQAACEICAA4HCiLCyC7G0RRhCzOHTQhMIQAACEIAABCAAAQgEIFAoEab7/XH7H1uP2DJtlglw+/npIgsRhhDLz/ozEwhAAAIQgAAEIACB6hAonAgrqxDLSoQhxKrzYedOIQABCEAAAhCAAATyQaCQIkzoBrQfYD1iy7ZZNh8kPWeRpQhDiHkuHs0hAAEIQAACEIAABCAQg0BhRVjZhFjWIgwhFuNTw6UQgAAEIAABCEAAAhDwIFBoEab77t++v/WILddmOQ8M2TfNgwhDiGW/D5gBBCAAAQhAAAIQgED5CRRehJVFiOVFhCHEyv+h5w4hAAEIQAACEIAABLIlUAoRJoQ7tN/BesQ6t+mcLVHH0fMkwhBijotIMwhAAAIQgAAEIAABCEQgUBoRpnvdvv325o7F7iikEMubCEOIRfj0cAkEIAABCEAAAhCAAAQcCJRKhNWEmDxiy7dZ3gFHdk3yKMIQYtntB0aGAAQgAAEIQAACECgvgdKJMC3Vdu23sx6xIgmxvIowhFh5P/zcGQQgAAEIQAACEIBANgRKKcJqQkwesS5tumRDNuaoeRZhCLGYi8nlEIAABCAAAQhAAAIQaIVAaUWY7rlf+37WI1YEIZZ3EYYQ43sEAhCAAAQgAAEIQAACYQiUWoTVhJg8Yiu0WSEMsYR6KYIIQ4gltPh0CwEIQAACEIAABCBQKQKlF2FazW3bb2s9YnkWYkURYQixSn0/cLMQgAAEIAABCEAAAgkQqIQIqwkxecS6tumaAEb/LoskwhBi/utNDxCAAAQgAAEIQAAC1SVQGRGmJe7bvq/1iOVRiBVNhCHEqvulwZ1DAAIQgAAEIAABCPgRqJQIqwkxecS6tenmRy5w6yKKMIRY4E1AdxCAAAQgAAEIQAAClSBQORGmVd2m/TbWI5YnIVZUEYYQq8T3BDcJAQhAAAIQgAAEIBCQQCVFWE2IySO2YpsVA+J076rIIgwh5r7utIQABCAAAQhAAAIQqB6ByoowLfXW7be2HrE8CLGiizCEWPW+PLhjCEAAAhCAAAQgAAE3ApUWYTUhdnun2033tt3dCAZqVQYRhhALtBnoBgIQgAAEIAABCECg1AQqL8K0ulu128p6xLIUYmURYQixUn9fcHMQgAAEIAABCEAAAgEIIML+C1FCTGfEVmq7UgCs8bsokwhDiMVff1pAAAIQgAAEIAABCFSHACKs0Vpv2W5L6xHLQoiVTYQhxKrzJcKdQgACEIAABCAAAQjEI4AIa8JLQkwesZXbrhyPpOfVZRRhCDHPTUFzCEAAAhCAAAQgAIFSEkCENbOsW7TbwnrE0hRiZRVhCLFSfm9wUxCAAAQgAAEIQAACHgQQYS3AkxCTR2yVtqt44I3etMwiDCEWfR9wJQQgAAEIQAACEIBA+QkgwlpZ4z7t+liPWBpCrOwiDCFW/i8T7hACEIAABCAAAQhAIBoBRFgdThJi8oit2nbVaEQdr6qCCEOIOW4OmkEAAhCAAAQgAAEIlIoAIizCcm7ebnPrEUtSiFVFhCHEImw4LoEABCAAAQhAAAIQKDUBRFjE5ZUQk0fsB21/ELFFvMuqJMIQYvH2BldDAAIQgAAEIAABCJSLACIsxnpu1m4z6xFLQohVTYQhxGJsPC6FAAQgAAEIQAACECgVAURYzOWUEJNHbLW2q8Vs2frlVRRhCLGgW4jOIAABCEAAAhCAAAQKQgAR5rBQP2r3I+sRCynEqirCEGIOG5AmEIAABCAAAQhAAAKFJoAIc1w+CTF5xFZvu7pjDws3q7IIQ4gF2UJ0AgEIQAACEIAABCBQEAKIMI+F2rTdptYjFkKIVV2EIcQ8NiJNIQABCEAAAhCAAAQKRQAR5rlcEmLyiPVo28OrJ0TYN/iGLDLEClsMAhCAAAQgAAEIQAACZSWACAuwspu028QKBx8hhgj7biEQYgE2JV1AAAIQgAAEIAABCOSWACIs0NJIiMkjtkbbNZx6RIQtjA0h5rSNaAQBCEAAAhCAAAQgUAACiLCAi7Rxu42tR8xFiCHCvr8QCLGAm5OuIAABCEAAAhCAAARyQwARFngpJMTkEVuz7ZqxekaENY8LIRZrG3ExBCAAAQhAAAIQgEABCCDCElikjdptZD1icYQYIqzlhUCIJbBJ6RICEIAABCAAAQhAIDMCiLCE0EuIySO2Vtu1Io2ACGsdE0Is0jbiIghAAAIQgAAEIACBAhBAhCW4SBu229B6xKIIMURY/YVAiNVnxBUQgAAEIAABCEAAAvkngAhLeI02aLeBFWJrt1271ZEQYdEWAiEWjRNXQQACEIAABCAAAQjklwAiLIW1iSLEEGHRFwIhFp0VV0IAAhCAAAQgAAEI5I8AIiylNVm/3frWI7ZO23WaHRERFm8hEGLxeHE1BCAAAQhAAAIQgEB+CCDCUlyL1oQYIiz+QiDE4jOjBQQgAAEIQAACEIBA9gQQYSmvQe92va1HbN226y40MiLMbSEQYm7caAUBCEAAAhCAAAQgkB0BRFgG7JsTYogw94VAiLmzoyUEIAABCEAAAhCAQPoEEGHpM7cjrtduPesR69m2p/1vRJjfQiDE/PjRGgIQgAAEIAABCEAgPQKIsPRYf2+kxkIMEea/EAgxf4b0AAEIQAACEIAABEISePfdd8306dPN559/bmbNmrXQT0NDg1lyySXNEkss8e3PMsssY7p162Z69OgRchq56wsRlvGS9GrXy3rE7px7pxk2Z1jGsyn+8Aix4q8hdwABCEAAAhCAQPEITJw40YwdO9b+NBZePnciQbbiiitaQbbddtvZn4033tiny9y0RYTlYCkkxCQeEGFhFgMhFoYjvUAAAhCAAAQgAIGWCLzxxhtmzJgx5tFHHzWPP/649XSlYcsuu6zp16+fGTBggOnfv79Za6210hg2+BjOImzK/Clmn6/3MfoT8ycwrOMwc8d/7jCvLXjNvzN6MGMXH2v6te+XCxKXXnqpGTp0qNNcRo4caXbaaSentkVrdOGFF5oTTzzRa9qfffaZ0VszF9tll13Mgw8+6NLUtvnlL39ptNZY8gT+9re/mZ49vzlP62I77rijGTVqlEtT2kAAAhkT6Nq1q/nHP/6R8SzSG75v377miSeeSG/AOiPddddd5qGHHjKPPPKImTZtWi7mtdpqq1lBNnDgQLPnnnvmYk5RJuEswtQ5QiwK4mjXSITt1X4vs/fsvRFi0ZC1elVZRNiiiy5qhg8fbr9Yym6/+93vzEknneR1m59++qnRGzIXQ4S5UMumja8I+/GPf2xGjx6dzeQZFQIQ8CLQpUsX88knn3j1UaTG22yzjXnyyScznfIXX3xhrrjiCvuTdwGs0MVf/epX5sgjjzRLLbVUptzqDe4lwhBi9fBG/3eJsDM7nGlenf+qFWKvL3g9emOu/B6Bsoiw2o3prVPZhRieMD7IUQn4ijA8YVFJcx0E8kcAT1h6a/L++++b888/31x//fXm66+/Tm/gACMtvvji5rDDDrMRNhJmeTRvEYYQC7OsNRGm3hBi/kzLJsI6duxoQ+W23357fzg57QFPWE4XJofT8hVheMJyuKhMCQIRCeAJiwjK4zKFGZ599tnmxhtvNHPnzvXoKfumHTp0MIceeqg59dRTcyfGgogwhJj/JmsswtTbK/NfsR6xvy34m3/nFeyhbCJMSygh9sADD5gddtihlCuKJ6yUy5rITfmKMDxhiSwLnUIgFQJ4wpLDPHXqVCtWbrnlluQGybBnecaGDRtmunfvnuEsvhs6mAhDiPmtZ1MRhhDz41lGEVYTYmX1iOEJ89vzVWrtK8LwhFVpt3CvZSOAJyz8ii5YsMBcfvnlVoDNnj07/AA56nHppZc2F198sTn44IMzn1VQEYYQc1/P5kSYent5/svWI/bGgjfcO69gy7KKsDILMURYBT+ojreMCHMERzMIlIAAIizsIr799ttm//33N+PHjw/bcc57U2r7G264IVOvWHARhhBz23UtiTCEmBvPMoswEenUqZMZMWJEqUITCUd02+tVbOUrwghHrOKu4Z7LQoBwxHArec0119jkFVU1ZU9U0pE99tgjEwSJiDCEWPy1bE2EqbeX5r9kPWJvLngzfucVbFF2EVZGjxiesAp+UB1v2VeEEY7oCJ5mEMgBATxh/ovwn//8xxx99NHmz3/+s39nJejhlFNOMeeee65p27ZtqneTmAhDiMVbx3oiDCEWj2cVRFjZhBgiLN4er/LViLAqrz73XnUCiDC/HTB9+nQzePBgM3HiRL+OStZa2afvvvtus8wyy6R2Z4mKMIRY9HWMIsLU24vzX7QesbcWvBW98wpeWRURViYhhgir4AfV8ZYRYY7gaAaBEhBAhLkvoup+bbXVVkZ/Yt8n0LNnT/Pss88aJe9IwxIXYQixaMsYVYQhxKLxrJIIExGdERs1apTp27dvNEA5vIozYTlclJxOyVeEcSYspwvLtCAQgQBnwiJAauaSGTNmmK233tq88847bh14tNIzynLLLWc6d+5sf5Zddln73/qzXbt25pNPPjGffvqp+eyzz8zMmTPtj/47iwLRm2yyiRk7dqxZcsklPe44WtNURBhCrP5ixBFh6m3y/MnWI/b2grfrd17BK6omwrTEiy22mBVi22yzTSFXHBFWyGXLZNKIsEywMygEckEAERZ/Gf75z3/aZ4M33kgn07aEjF4KS/TpZ4UVVog/aWOMhOO4cePM008/bZ544gkzefJkp37iNurTp4959NFH7XNVkpaaCEOItb6McUVYTYgNmT3EvLMg/bcaSW7KEH1XUYQVXYghwkLs/Gr0gQirxjpzlxBojgAiLN6++Oqrr2wI4ksvvRSvYcyrNcZee+1lfvKTn5hVVlklZutol7/33nv23NZdd91lwwaTtDQiJlIVYQixlreLiwhTb5PmT7IeMYTYwmyrKsJqQmz06NH27VORjDNhRVqtbOfqK8LIjpjt+jE6BPJIYN111/XyFO2+++7m3nvvzdWtqQjzwIEDzZgxYxKZl8IM99tvPzN06FDzwx/+MJExWur0lVdesUWXb7vtNjNnzpxExj7ooIPMddddl0jf6jR1EYYQa34tXUVYTYjJI/b3BX9PbKMUreMqizCt1eKLL25DE4skxLL2hClFrc+bNb0BVMpfLHkCviIsjTecyVNgBAhAICQBXxG25557Wi9NnuxXv/qVueyyyxKZ0uGHH27OOecc51DDUJNStsfTTjstMbF06aWXml/+8pehprtQP5mIMITY99fSR4Spt4nzJ1qPGELsG7ZVF2FioDdU8ogV5YxYCE+YDvWmmV42kW9lOq1LABFWFxEXQAACMQn4ijAV/L3nnntijprc5ddee6059NBDgw+g+9RL0zXWWCN43z4dvv7661YsJeH1U5/9+/f3mV6zbTMTYQixhdfDV4SptwnzJ1gh9u6Cd4NvlKJ1iAj7ZsV0qLQooYkhRJiyKSnbElZuAr4ijHDEcu8P7g4CLgR8RViewhE//PBDo/uZNWuWC4pm26y11lrmqquuMjvssEOwPpPoSCGhxx13nJk6dWqw7ldeeWXz5ptv2pfbIS1TEYYQ+24pQ4gwhNh3PBFh37EoihBDhIX8ai93X4iwcq8vdweBLAiUSYTJa6PsfqFMoZa33nqrWXTRRUN1mWg/Ep+77rqrTTUfyo499tjgoZ2ZizCE2DfbI5QIU18vzH/BesSmLgj3FiDUJk6rH0TYwqSXWGIJ88gjj5jNN988rSWIPQ4iLDayyjZAhFV26blxCCRGoCwiTGLpZz/7WTBOJ598sjn//POD9ZdWR/PnzzcHH3ywufHGG4MM2aZNG/PCCy8Ypd8PZbkQYQixsCIMIcaZsOa+ICTEFJq45ZZbhvr+CNpP1ok5gt4MnSVKwFeEkZgj0eWhcwgUkoCvCMtDYg4VN15ttdXMP/7xjyBr8Ic//MEcddRRQfrKqpPTTz/dnHvuuUGGlwCbMGFCkL7USW5EWNWFWEhPWG13PD//eesRe2/Be8E2TFE6whPW/Eopa6IOmG6xxRa5W0pEWLJL8tFHHxklLvn888+//VN/10+HDh3sWbqmP8stt5xZaqmlkp2YQ+9lEmE6x6gD5R9//LGZOXOm/Wkt3bLWqnPnzkZrowKoa665punevbsDxeI2qe1h7ecvvvjC7ufa3tZDqPZsc/t5xRVXLO5NJzhz1ZHSZ0p7sDHLefPmfTuq6j716tXL9O7d22bfLaOVQYRddNFF5oQTTgiyPErNrhTtZbALLrjAKANyCBsxYoTZZZddQnSVLxFWZSGWhAgTz6oKMURYy98P8og9/PDDuRNiIX55kB3xm3V/7LHHbLr98ePH27d2SuHrajpTqDBWCXf9bLfddpk/hBVVhElcaV20Pk8++aSZMmWKFV2+pjXSw/E666xja/Xo7yqcuvTSS/t2nXl7JRjQuY5JkybZ/fzMM894zWn11Ve34UTay3379jWbbrqpV39FaywPydNPP23GjRtnnn/+eZtsIK7XRJ4W7TFxVJKbPL7Uc1kXXxGmIsUqIpyVzZ4923rB/vnPf3pP4bzzzgsmWrwnE6gDlZCRZ8/XQnrDcuUJq4GZMn+K2efrfYz+rIolJcLEb/z88dYjNm3BtKrgJEV9nZVecsklrUcsT2fEshZh+uV55ZVXOn9GlBpXqXuzMHkGVJ/m/vvvt+sqb0CSpgevwYMHm3322cd06dIlyaGa7btIIuztt9+2aau1LjqXmaZtttlm9iH5wAMPzF066dY46NzF8OHDzYMPPmhefPHFRJGttNJKRlntdtttNzNgwIBEx2qpc33vuD68P/7445HmrIK2f/zjH81TTz0V6fo4F8nr+POf/9z85je/MV27do3TNFfXFl2EhfgdqgVRUo8k0rxnvdh6CabvRBV59rWRI0eanXbaybeb/HnCqirEkhRhVRRiZfOE7bzzzkYf+pCWNyEW4heIjydMBRmHDh3qjPiKK65IvVizPCrXXHONzVqVlf30pz81v/jFL6xXIS0rggi75ZZb7NqEzM7lw1f1ArVO++67r083ibVVWOHNN99s/u///i/IQ5LLRFdddVWjArSqrZSmmPApqNvQ0NDqrapQr5IqKNQwaevYsaM55phjrBgrYr3Goouwbt26ea+zXqrJQ5/Fy7Wk96f6l+dXEQO+pt93TzzxhG83+RVhurMqecSSFmHi+dz856xH7P0F73tvnLx3UDYRpnAy/aK+/fbbg6JXbL/S2ObBI5b1mbBLLrnE1hZxtcsvv9w+gKRh9913n9Fh41dffTWN4SKN0bNnT3P88cfbbFRJW15FmDyS2gfybIQICUqCox6u5LX99a9/bfTQnLXpTJxewOglSNIe3Dj3uv/++9vvg4022ihOM6drtR7aNy7WkgiT91Xzf++99M+ES4CdddZZRim9i2S+IizLxByKhNhrr728cetFSMjMit4TSqADvZTQiwJf0+8hX0GXy3DExmCqIsTSEGFVEmJlE2F6oFt++eXtl2Nor0dePGJ4wur/StBZDj2w6XxMXk0P+So3oBC4pCyPIuz666+3B+I/+eSTpG47aL8qPqoH/6xCaHUzylimvfLll18GvbeQnSk0609/+pPp0aNHyG4X6iu0J0ziR575rE2JPOTZ3HrrrbOeSqTxfUVYlmfClPFVZ719rEpF7LU3X3vtNR9c9iXH73//e68+ci/CdHdVEGJpiTDxfHb+s9Yj9sGCD7w2T54bl02E6eB0LTwgCSGmA/zyiIWsfxF3f+AJa5mYHlJPOukkc9VVV8XFmtn1CqFVOF4SGenyJMK0Njob99BDD2XG2mdgpZ8OcVg9zhyUYEMiXetYBJPHUGIxKU93KE+YQjp1ti1EmFTIdUkzSsBn3r4iLCtP2LvvvhvkJYFEiSIaqmA63jFo0CCvW9VZSHnyfawQIqwKQixNEVYFIVY2EVbzhNU+7EkJMSUOyCpbGJ6w5r/KJ06caBMHfPBB8V6ayHurdL59+vTx+T31vbZ5EWFTp041EptKMV9kU3a7Bx54wKa9T9rOPPNMc/bZZyc9TCL963OocC1lowxpITxh+h0hr93LL78ccmrB+lJ44hlnnBGsvyQ68hVhWXnC/vd//9ecdtppXkgUynjnnXd69VG0xhtuuKF56aWXvKbtm66+MCKs7EIsbREmns/Mf8Z6xD5c8KHXJsxj47KJsMaesKSFWFYeMTxh3/8k6YFPZ1OKbjfddJPZb7/9gt1GHkSYhNcOO+zglf4/GJAAHanemD77Sk6RhBXdY1hjogc3vUUP6eH19YTpzLASBSgTZ55NYiHEWZyk7tFXhGXlCVPZkKhZMltipxD3NM4/JrV2Lv3qjL0SS/mYPrs6z+pqhRJhZRZiWYiwMguxKogwrV+ZPGKIsIW/xkMdHnb95RC6ndZXiTtCWNYiTIWvN954Y+9MZCFYhOxDNcYUKqhagiFNITv9+vXLLOthyHtRXzpPJ8G69tprB+naV4RJgCWRej7IzTXp5OqrrzaHHXZYEl1791lEEaZkNr6eWSXmeu6557z5FbEDFbz3SaK0/vrre3nTCifCyirEshJh4jlu/jjrEftowUdF/Aw1O+eqiDDdvN7khM6auNRSS9nU2nrQTMsQYd+R1vkTnQErmylk5pxzzvG+raxFmMIrJVbKaAqvVH2uUCYBpjf1eQ2Tc71PhW7qO1IPYb7mI8L0suaUU07xnUJq7XW+Tl5kFRXOmxVRhOkIgW99uzwL46T3iLLEXnzxxV7DND0uEqezQoqwMgqxLEVYGYVY2URYvQ95Eh4xpRnW2960hBhnwr756lbyDSVLSNI6depk6/joYLF+VMRS6dX1M3PmzCSHtlnbjj76aK8xshRhyuin8gBJmDxQ8kZpfWo2b948e/hbNe6MXjMAACAASURBVPBmzJiRxLDf6zNUIoXZs2cb1SdLOpun9nLtRy+QxEtJKrSfk8y8qGRJEpeqz+RjPmfCfMbNqq1EuWoc5s18RVgWZ8IU3ikh7mP/+te/jLIkV9FUDN43DFOF1rX2LlZYEVY2IZa1CBPPp+c9bT1i0xumu+ylXLWpmggT/KILMUSYMUpBr4fW0KbUw/LeKAGDQk8kvFozZcnSg7OSgjz55JPBH6LVr4+4z0qEvfPOO0Znp0KYQogGDhxoE+GIhcTXKqusEqnr999/36bCnzZtmn2Y1dtw33TLjQeWt0Lni1ZaaaVI82npIp1n1LnGkKYzawptFDft6R/96Eetdq8XDBMmTDDPPvusDbmS90qCNpSFEBRZiTCFYsmjp59///vflosErMRr0vaXv/wl0TIWLvMvogiT59onM2uI/evCOk9tfItc66Wca7KhQouwMgmxPIiwMgmxsomw5hJzNPclVuTQxKqHI3788cdGh/5DeTuUNl01oHbZZRejotw+pod9hbzqgdo3m5Tmsfrqq9tC065nGbISYUceeaStGeVjKgeh+jKq5STvTSiTCFPNmuuuuy5Il0cccYSt8eRqIT263bt3tw/s2s8hsrfKw3/vvfeav/71r0ZeAF9TiK1PdjqfcMSoc5fA13eBXsJstdVWdV8mSLSOGzfOvhgaPnx41GEiX6fPgYS+MqjmxXxFWBaJOfRdqiytribxkJRn33VOabfT78o77rjDeVifzJKFF2FlEWJ5EWHi+dS8p6xHbEZDOqEvzju/lYZlE2H1whEbo0jCI6Y3pXrjvsEGGySxXLbPqnvC5BUZPXq0N18VodSD+GabbebdV3Md3Hjjjebkk0/2zgqot/+XXHKJ0xyzEGEKb/MVTfplr1A/eSCSsvfee88ccMABQWpFydvWuXPn2FP1XZ/GAyp09bzzzkskXErfq9rLIYTrlClTrDfTxZL0hG255ZZG/Q8ZMsRlaraNXhCplpyEdchi5ArtPfXUU53nFbqhrwhLOxwxRFIOJXQpSjHt0Otd60972ydEvnfv3s5nXkshwsogxPIkwsogxMomwqJ6wmpfKkkJMb1BlrcmCauyJ0wPgYcccog31lCJL+pNRGd9/ud//sfcfffd9S5t9d8VHqY383HN9yF/xx13NKNGjYo1rN6USkS5mrxoaRbbPuGEE+yLDR+TJ0wesbimEEGFAPqYQiFVt0ghtEnb888/b3baaSevwqu6Z/XjYkl4wnSu8NprrzX77ruvy5SabaMXEQcddJD1IoYwrXGe6h/6irC0PWGTJ0/2CuvWGsZ5wRtizfPYR4jkJg0NDU63VhoRVnQhljcRJp5PznvSesQ+bvjYaXNl2ahsIszlizIpIZaUR6yqnjCt7RprrOGdQEAeqp///OepfuwOPfRQ+6DnanrAfuaZZ2I3z0KE6eHz+uuvjz1XNdD6ZlHD6fDDDzd//vOfneasRttvv71NzhPHlGlMGcd8TG+W5RUOWYur3nzeeOMNW/ftww/d62YqXFffu3EttCdMGRv1giTU+cWm96PkOgqnDWEqEj5o0KAQXXn34SvC0vaEKUxUBcRdTSGhaZz/c51fWu0UzqmwTh9TyH7UM72NxymVCCuyEMujCCuyEEOEffMxL5IQq6oIk/dKRUx97OGHH/ZOU+w6vsKclB3K1STqdTg8jmUhwtZbbz2jkDMXkzAZOnSoS1OvNrNmzbIPFz4hZHHf8Hbt2tXIc+9qCqPVm+kssrX9/e9/tyHX4uZiCgXWWce4FlKE6UHwhRdeMFqHJC1UGQ2Fzrq+3Ah9f0UTYb7FhnW+UnsFM6ZNmzZeGOSVdIkSKp0IK6oQy6sIE88n5j1hPWL/aHD/xeq1ux0al02ExQ1HbIwsCSGmcyLKMqY31qGsiuGIetjTQ5PP20g9DCn0LCtTNrV11lnH+UFf3gc9dMexLESYzy9p1d1SFrMs7Le//a099+Rqcc6MyOsm75ur6czdK6+8YoshZ2W+93DPPffYBCJxLFQ4ohLdKKFGiNplUea/3377mVtuuSXKpS1eI7EdIjmK1yT+29hXhKUdjnjDDTd4ZZgkM+J3u0bfOT5ecP0O0++yuFZKEVZEIZZnEVZEIVY2EeYSjtj4y0Dnd5QJLKSFFmJV9IQpSYMewFxN51hGjhzp2jxYOz14utZJ0SQUDvKDH/wg8nzSFmEfffSRV7p2pflPovRAFGB6sPARNZdddlnk0DOJ8TfffDPKtJq9ZsSIETaDX9amkg5jxoxxmobmr/uIY6E8YfoO9Q0FjTNvvUTq0aOHPVfkY/LGhMh66TMHtfUVYWmHI/q+MNA+D5EMypd7HtqrVphqhrmavJJ777137OalFWFFE2J5F2Hi+fi8x61H7J8Nfl+4sXepQ4OyiTAfT1gNn84L3XTTTQ40W24SUohV0RPm+8XvGocedBP8tzOfB5gLLrjAnHTSSZGnlbYIU8bB1VZbLfL8ml546623GpWPyMp8EmXoLFyU7IE626fU567mk+bZdcyW2j3xxBO2Fpmrqd5WnEyaITxh8qjr+yBtk0iXiPSxEAXcfcavtfX5DlMfaXvCrrzySnPMMcc437rLCwPnwXLeUMmaFNbvakq6pORLca3UIkwwpsyfYvb5eh/7Z56tCCJM/IoixMomwnw9YbW9n2ePWNU8YTpfpHNGrqaUunp4yYtdeumlzueedA4nzlvItEWY78Ht3Xbbzdx33315WapE5vGLX/zCq66YT4r3JG6oZ8+eRvvMxa6++mpz2GGHRW4awhN2zTXXBMmwGnnSjS5Ura+ZM2e6NLVt8nIuzFeEpe0J0z5zyV5aWyg8Yd9tWd+i10pzf9RRR8X+DJRehBVFiBVFhInn2HljrUfsk4ZPYm+4tBqUTYSF8ITV2O+///626G5I0y9hvT12rZOjuVTNE6b6OKp/5GoKkUsze1y9eertv+rJudr06dNNt27dIjVPW4QpsUWXLl0iza2li1wz53kNmmLjZZdd1vlso7yE8hbmyXxeKsT1iITwhGX5faD1UziWq/Xt2zdIXTvX8WvtfEVY3HX3na/O4+lcnqv16dPHniHEjC2FoZIprqYoI5e1qIQIK4IQK5IIK4IQQ4S1/lWSRyFWNRGm+liudYXy+gZTB5OV7dDF9EARtaZR2iJM9+OTmKPGw/UXtQvPNNuoJphCHl1NqbZ33XVX1+aJtHvrrbfM2muv7dS3QhH1UiKq+YowvfxyzdwZdY6tXad6cvKEutqqq65qFPKbtRVNhN1///1GXnZXUySGEuFgxn7W9Zl3NdfkS5URYXkXYkUTYeL52LzHrEdsZoN7GILrhq/XrmwiLFQ4YmNuSYQmylvw+OOPO3nEqhSOqAPtPim4L7nkEu9zGPU+Qy7/fu6555rTTz/dpalRzbGoNa2yEGGq9aUU5r6mJBk6/yTRETc1v+/YSbXXfjzuuOOcu9fnYfHFF3dun1RDFROWh8nFFF6rMNso5huOqDAohUNlZa+//rrTd37j+cYthZDEvfqKsLTDEZWhWLX8XC1vxbJd7yNEuxVWWMErwcz48eONymvEtUqJsDwLsSKKsDwLMURYtK+CPAmxKokwFcDt379/tEVq5io99OiBIW/29NNPO2cBjFO4OQsRplCje++9Nyjyjh07mk022cS0b9/etG3b1oaXKtucMkWqvpeSgUj85d2Ukt31zJtLiYK0ePhEDMTxevqKMJUhOPHEE9PC0uw4vp5inSnzCWcOcfNFE2ETJ070zio5e/Zs06lTpxD4Ct2H7/5VsXcXz3nlRFhehVhRRZh4PjrvUesR+7Th09x8CMsmwmbMmJFI8U29fVQdsdtuuy3o2skjprTccYRCiOKfqlmlsykupoK6PumddYYkarp5X8+By/3lvY3OFUZNde0rwlzCOX3TQbvyb9eunU2PXxNlTf+UZ00CLktbc801zTvvvJPlFHI39plnnmmGDRsWaV7KcKdMd66mcECfBA2u4zZupxDML774wrkrlTZYa621nNuHaOgrwnbffffgL2pauy99X8qD42Mvv/xy0HqfPnPJqu2kSZPsyzAf+/jjj53WopIiLI9CrMgiLI9CrGwiLGRijua+aJJIX69fDgpNVJaxKFalM2G+D11ReBbxGhVtjRKm6SvClI541KhRsRBJ4EsMzZkzJ1a7NC6uCbPu3bvbmmC9evWyoTGq25WG+b5FTmOOaY+h79Qbb7wx0rC+Z8JcaxRFmlzEi3wFjJIi6JxsluZ7D2kn5hArlYnRd5Or3XXXXV41Hl3HzVM73yyTSyyxhPnyyy+dbqmyIixvQqzoIkw8H5n3iPWIfdYQ/UCy066N0AgRFgFSk0uSEmLKmhjFI1YlEaYiy3FFQPwVLV6L1157LZJoz0KEieYpp5xiVNOsSKZwRoU4SpRtu+22ZsCAAUGnr3NyRQiZDHrTETrTeb+oSWp8RZgSNAwePDjCrJK7ZMstt/TKtPfUU0+ZrbfeOrkJRui5iCJMzMaNGxfh7pq/RHtPURxVNpWTUIkHV9P3ql44u1ilRViehFgZRFiehFjZRFgSiTma+8JI4oyYPGJRhFiVzoRtuOGG5qWXXnL5zi51Gz1M6GGunmUlwr766isrEt9///16U8ztv+vzqBBkhWQqNbhvQgytWdYPz3mErc/45MmTI03N90zYiBEjjArvZmm+YqAMIiztxBxabyU0uvbaa52XPm6NRueBctzQ9/fx8ccfb0vsuFjlRVhehFhZRJh4jpk3xnrEPm/43GVPBmmDCHPHmIQQU/0nCbHWDq5WSYQpNXCWKaXdd0eyLaO+0c9KhOnuddZRbz7LYgceeKA9C+laOFxvgMuS5THkmq6yyipm2rRpkbpEhBmDCIu0Vb53kc4SKrzdx1zPM/mMmZe27777ro0U8DHVOFStPBdDhP2X2pT5U8w+X+9j9GcWViYRlgchVjYRlvSZsKZ73icrWEufn65du9oH2JaEWJXCEeVNkZDAFiZwww03GL0EqGdZijDNTZkAlRGwTKawpHPOOSfSmbzG962QO2U4xBYmoLONOuMYxcoQjrjVVluZZ555JsrtNntNGURYFmfCXn31Ve/EGkpKNXToUOe182moEhDKiqlMsVmYT1mV2nxVX0zJiVwMEdaIWpZCrGwiTFgfnvew9Yh90eCeMcllU6sNIsyV3HftkjgjJo+YhFhzWbCqJMJ8zx74r24+e7juuuvMQQcdVHdyWYswTfCBBx4wQ4YMyWWijroAW7hAqfElhON4+nzLLbjONe/tFltsMaPw1SiGCCuHJywLEab9pRecelHralkWbZb4ViZRFTvOIlW+7+/iuIXZm64RIqwJkayEWBlFWE2IDZk9xPyrIdobQdcvkabtEGFhSKYpxKokwnxj0MOsbv56KZIIEz2FsuhQt4RImezss8+OXHT72WefjXSOr0x8otwLIiwKpe+uwRMWj1fjqxUKpwyZPqYaj/Jmpm1ad51N1ZlCJavyPaMaZ/4h6qwpauivf/1rnGEXuhYR1gy6LIRYWUWY8I6eN9p6xNIUYogw5++E7zVMKjRRX/qNXfhVEmHbbLON0f1jCxMomgirzX7ChAn2YPYdd9xRmiU966yzzBlnnFH3flRnSIf7sYUJIMLi7QhEWDxeja9WZj+9DPKxQYMGWe9+2lYTYRpXvxdHjhxplPI9DVNGUd979k2KgwhrYaXTFmJlFmE1ISaP2JcNbrUU4n4gEWFxibV+fRIesRVXXNEm66iFJlZJhA0cONCMHj067CKVoLeiirAa+unTp9tMZSrsHDUpQ56XbcyYMaZ///6tTlFFml3PQ+T53n3nhgiLRxARFo9X46s/++wze67K15TNU1EaaVpjEaZxlR1XvxuTFmJ69ujXr5/XrS699NLm88/9EtAhwlpZgjSFWNlFmDCPmjfKesTSEGKIMK/vlmYbJyXEdEZMD3FVEmFKEa6MStjCBIouwhrfzSuvvGJrxyhcT2nciyjKVARadcBaMz2ELLvssmzlJgQQYfG2BCIsHq+mV++3337mlltu8eokTm07r4EaNW4qwvRPffr0sUJsqaWWCjXM9/rZeOONI5eQaGkSBx98sFd5APWLCKuzxGkJsSqIsJoQk0dsVsOsxD5c6rhsIiytOmH1FiWJ9PXyiEmIKePcCSecUG8Krf673gjqoKyLqWClT4aoK664whx99NGRhtZBZJ27cTF5DiXiymi77757pDexeUjMEZe/soA999xz9he/BNkHH3xgXnzxRfPpp5/G7SrV6xViqQQkrZnewuuz52J6eCyjJ23RRRc1v/nNbyIhIUV9ORJzZFEnrLbBQnh21JfON+kIQlqmsHyFITa1TTfd1MgT7/r7vLX5//GPfzT/7//9P+9blFBUvUUfQ4RFoJeGEKuKCBPuh+Y9ZD1iSQoxRFiEje14SRJCbOWVVzaKz77qqqscZ/VNs6KIMP2ii5KKvTkYceoPecHMceMiirCWcKrws+5n6tSp5sMPP7QCrfanhNqsWcm+sKq3zHrIqBc6qzfX48ePr9dVs//+u9/9zvvli9PAOWqECEOEhdiO66yzjnnzzTe9upJXWzUs9XI0DWtJhGlseaseeeSRoJ52vfjaaKONvG9NmWT1ne1riLCIBJMWYlUSYTUhJo/YVw3RUvhGXKZvLyubCEu7Tlg93kmEJtYbM8q/+4iwSy65xBx33HFRhmn2mssvvzxy0Ux5RLbYYgvnsfTlr18CVbUyibB6a6hwP4kxedLee+89+3cJtzSFWr3Plc+LmawSAtTjnua/k6K+HCIsqxT1tb2qcO5DDjnEe+vKC/XCCy949xOlg+bCERu36927tw3rDnHmTSUjJMBU18vXoobO1xsHEVaPUKN/T1KIVU2ECevIeSOtRywJIVY2EZaXcMTGHxefB68YH7tYl9Z7WGytszTDETUPpeKdPXt2rPurXZx2yIjTJBNsVCURFgWjhFrNo6Z0+Q899FDQM2jqT8lkWrKrr77aHHHEEVGm+r1rQhxudxo4R43whJVDhGUZjljbzquttpp9WeNrBxxwgLn++ut9u6nbvjVPWK2x6pipKHyXLl3q9tfaBXvvvbe58847vfpQ4x49ehglJAphiLCYFJMSYsM6DDNndjwz5myKf7mEmDxisxvcHkZbIlA2EZY3T1iNe948Yj4iLE1PmPjtvPPO9mHZxXbddVczfPhwl6alaIMIq7+MkyZNMjfddJNR+uovv/TLSvv73/++VS+xknesscYa9SfVwhWqD7Tjjjs6ty96Qzxh5RBhWXvC9DkIka6+9nk69dRTzbnnnpvox6ueJ6w2eM+ePa1HbIUVVnCaz+GHH26z1oawG2+80ejZJ4QhwhwoJiHEqugJq6F/cN6D1iMWUoghwhw2tmOTJOqIOU7F60xY2iLM1/NW5ZBERFj0T4jeig8YMMArBOeoo44yf/jDH1odVG+HVbzaxXbZZRejejtVNUQYIizk3ldW0xDnlTSnK6+8MkgSi5buL6oIU3udeZMQ69atWyxcvp7mxoOtvfba5o033og1fmsXI8IcUYYWYlUWYVoCCTF5xL5u+NpxRRZuhggLgjFyJ3nxiBXJE6azPUqy4WrKJKmkBlU0RFi8VfctqBzF83ryySeb3/72t/Em1uhqedP08FhFQ4QhwkLuexU81lnLUJbk75o4Ikz3o+zAY8eONSuttFKk29M5b71gDWWhvfaIMI+VCSnEqhqO2Bj/A/MesB6xEEIMEeaxsR2b5kGIFUmECfPWW29ta0i5mGqo6I1c3LeCLmNFaaO6WDNnzoxyabPXtGvXrtlUxc1dnLYI++EPf2hef/11p3tT2OmDDz7o1DZkIyWCUUIYF5Mn7eGHH2616UsvvRSpvEBLnRx00EFGh93zYHPmzHFmVZv/qquuas+ORDFEGCIsyj6Jc81Pf/pTc/vtt8dp0uq1KqKs81Tdu3cP1qc6iivC1Ebn3tROWZVbso8//tjoDJjK34SyKBEBccdChMUl1uT6UEIMEfYNWAmxIV8NMXPMHK+VKZsImzFjhunatasXk6QbNzQ02PpVt912W9JDtdi/ai65Fo69+OKLza9//WvnuSu8UA9TcUy1xY499tg4TRa6tl+/fvatYNamBCMSgz5njzbZZBMzYcKESLfiK8KipF1vPJHddtvN3H///ZHm1vSiDh06mC+++MLozyxNdXFUH8fFop510Vvqt99+22UI2yb0W2bXiejsiM6Q+Ni1115rVMw1ih1zzDE27MvVdD5U3sosTQ/pKkzuamUo1qw6h/fee68rgqDt9EJM9feUtCeUqWaX9rW+D0KZRNK2224buztlB1ZttOayBOv/q7ahEpqFMoUh6kVTx44dQ3Vp+0GEBcAZQohVPRyx8TKMmDvCesR8hFjZRFgesyO29NHJMmuijyfM94xWnGLNNXb/+te/bAiWT8HeP/3pT94PjL5fg6rvpreEPqZwtvPPPz9SF74iTEkg9MAf1XRA/bzzzot6+feuy0M2y9NPP935kP1hhx1mlAGxnmkvHnnkkfUua/HfJeRfffVV07lzZ+c+QjRUWmzNw8finNn0PbOi83Q6V5el+Xj1Ne8yiLA8ZEdsvAduvfVW+2I0tO27775GyXpC1BKLkh2xpfnLEyYRVwtjVtkOfVffcMMNoW/ZTJ482cvT39KEEGGBlspXiCHCFl4ICTGdEfu3+bfTCiHCnLAFa5SVECuaCBNwnes66aSTvNjr7avewmZhKuy5+eabG9Vg8TGFyqmfKJa2CFPa9/79+0eZWrPX6CFBZ56yNJ/wpMsuuyyyx9YnQYf4yCOq0McQdYFceJ944onmwgsvdGn6bZsNNtjAqChsVEOEIcKi7pW4151yyinmggsuiNus7vXyCOmzoh+VW3E1HxGmMXU2TFEKCpVM4j41hr4Pjj/+eNdbbLUdIiwgVh8hRjji9xfi/rn3W4+YixArmwjLa4r61j4+WZwR8xFhaWdHrLH7+uuvbYy71tjHQqbNjToPve1XKMm0adOiNmn2OqU3jxPGlrYI06Q7depkdFbI1eSJOvvss12be7VTOKTCdvSniynkVaGvUezmm282ypjqY+uuu66tCxTiTXuceShcU2GbvnbRRRfFCm3mTFg5RFjUsF3f/RW3vTx099xzT9xmka5Xnb8DDzzQlrDQOci45nImLO4YPtcnfVYVEeazOs20dRViiLDmF0JCTB6x/5j/xFqpsomwIoUjNl6otD1iPiIsi3DEGiudo1OIh6/pbd1ZZ51lFltsMd+u6raXB0xnqz766KO619a7oF4dqqbtsxBhIUoxKDxIHqm0zec8mM6B6HMVx3xD0zSWMocqvHGnnXaKM7TztQo3VSiTr8lDoJcScQrL4gmLJ8IkdnxCuFta4+eff97opZirLb/88qZXr16uzVtst+GGGxr9fnI13VPfvn0jn7l1HUcZGXUWS1EZEmdRzNcTFmUM12vSSKqECHNdnVbauQgxwhFbBjp87nDrEYsjxMomworoCautaJoeMR8RlpUnrMZJgmbMmDHe30jyHih8TL8Mk7JQD6yan84Bqb5UnAPPWYgwrY3WyNfinH3zHUvtlWxGSWdcTW+5//KXv8Rq7rs+jQdTUhTt5+YO4MeaVAsXK0z0kEMOsfWHQpjL+uIJiyfClKTKN3IgxFqn1YcElJJN+JhEq16OuGZ5jTv2DjvsYMfTT58+fcwSSyzRbBd59YRtvPHG9ryZT6hlFGaIsCiUHK6JK8TwhLUOWUJMHrG5Zm6k1SibCCuqJ6y2WGl5xHxEWJaeMHGSENEXf6hsVgrpkgAW+9ZS+Ub6QBljlEREmbH0QKwCwKHs+uuvNwcccECs7nwf8uMm5qhNbqONNop11qelm9K5qaFDh9r7XnLJJWPde9SLdU5CgsD3ocv1QHpIoa57Hjx4sFFo0B577BEVQavXKdOZxKnCeEOZxIH2pryHcQxPWDwRphc3SkFeFVPId4iXBBKu22yzjXnzzTdTR6eSKkq4ox+d91QWY/05a9Yso8RFeTKFxyvTZxxvtuv8EWGu5CK0iyPEEGH1gd439z7rEYsixBBh9XmmfUUaQqzIIkzroZphenMY2vSLV0kvFNYiIaG6V62ZQgxfe+01oyK/qv+lJANxEg1Enb/rw0VWIkwJIyTgQpnCRhXCs/3229sfpUH2MQn5Rx55xBYn9RVfmkeU+mCtzVdetNCZyiRwlCRFCTxqP/WSeGgfi4dCaCdNmmQznYUIo216767hpogwRFhrnyPX78nm+vzggw+sENN5Xuz7BNZff33z0EMPBa+H1hJrRFjCuzCqEEOERVsICTF5xOaZea02QIRF45n2VUkLsaKLMK2HDlDrIHXSpodZxe3rDaXeSsoDp9oySvObhmnMiRMnfpteOM6YWYkwzTHE2bCW7lUhOxLI8pSpxo8YaZ30o78rsYbCirTP9aM325988omthyORrLfKIU19KtOfj+lchR5qkrYVVljh2/2s0FYxEZskzg41dy866ycR5mKIMERYWiJM40yfPt16lMePH++yXUvbZuDAgeaOO+5ILDqhOXCIsBS2UxQhxpmw6Atx79x7rUesNSFWNhFW5DNhTVc2SSHmI8KyPhPWmFNS9V2if8qSv1LhNS5FOjWzLEWYUvErbDSLkJ7kV+W7EVRA+PLLL/ceUhklVcNKaf7LavLIKcFAnHONjVlwJiyeCONMWJhPkgqSqzA5ZmytTSUCStsQYSkRryfE8ITFWwgJMXnE5pv5zTZEhMXjmfbVSQmxsogwrUeojIlpr2298RSCp7pmPkkushRhuj+F/W222WbW01JG8xUVTZmUWYhpH8jTVy8ksrV9gghDhLW2P0Ik5mipfxVhP+KII8r4NRb5nlSr84QTToh8fcgLEWEhadbpqzUhhgiLvxD3zL3HesSaE2JlE2E6RsKzHQAACaxJREFUhKxwmzJZEmFdPiJMh/SVSc7V4hS0jTqGMvIpy6Frfaeo46R1nVI4P/jgg1bA+FjWIkxzf+GFF+zZJCUsKZOp1s8zzzxji6CGNp9U+aHnEqI/hXTdcsstzh6w2hyOPfZYc8UVVzhPafjw4WbXXXd1bh+i4ZZbbmmTGbiasuRFPQ+r34UKN62K6QyXMvUlZarRqBejPuuX1NyS7FcJOPT59f195DNHRJgPPYe2LQkxRJgDTJ2fmXuP9YgtMAsW6qBsImzGjBlGIRhlsoaGBvOzn/3MenxCmc5/6OyMi/mKMGVX1Bvt0KZMhEreoKQCRTZ5V0aMGBGkAK+vCJMXbvTo0d44FZKoOlZKc14GU+IWJR9JMiuYMqEdeuih5j//iVf7MU9827Zta+vxnXbaaUGmpdDPK6+80rmvqokw7c+yeqGb2wRJizCNuWDBAluLTHvap1aa8yZOsWGbNm2MXnxccMEF3i9QfKeNCPMl6NC+OSGGCHMA+d8md8+923rEGguxsomwMp0Ja7rSIUMTfTxheToT1pSRwrmOO+44c9VVV7l/UDJsKQ/jRRddFGwGviLMNUV9czegPadSAPLwFdnkcVU9sKTr4oiREn4o+UwRxau8MDqzqWyWoYxwRMIRW9tLSYYjNh33nXfesaUt7rrrrlDbO1f9qFyLvF8StnkwRFhGq9BUiCHC/BZCQkwesQbTYDsqmwgrYzhi4xUPFZroI8J8PWFJhCM2/VTojbfSfoeqJeb3qavfWgV2ddg5ZFp3jZonEVajoP1z+umnm9mzZ9cHk6MrdEZPb4TljUnTxEnhiaoTVxTbd999bbIShdWGNMIR44kwwhFD7r7m+1L4o/al6umVyZTtdezYsc4RM6FZIMJCE43RX2MhhgiLAa6FS++ae5f1iEmIlU2EldkTVlvOEELMR4Tl2RPWeMsr5PLCCy+0Z0iUqS+Ppoekk046yXrvkrA8ijDdpz6nZ5xxRiZZtlw4q1i0DqVned5UWQWHDRuW6+yJ/fr1s5+5TTfd1AVz3TZ4wuKJMLIj1t1SwS646aab7IsHnYEti6233nrmscceSzTsOiorRFhUUgldVxNiQ9oPMWd2PDOhUarTrYSYPGKIsGKuua8Qq4IIq62sxJi8b9dcc00ihWdddpDCZo488kgjj0GSllcRVrtnnVfRuijzmDIp5sm6detmDjvsMHPUUUcZ/T0vJjGmFyGqk5cHU802hZkeffTRdYub+84XEYYIa20PpRmO2NI8XnnlFXtuUWc6y3BmrGfPnkZlUrJ8ASXWiDDfb88A7SXEJB4QYQFgGmPunHun6dKmi+nXvl+YDj170WHXoUOHevVSBU9YDZDPGbEqibDGG2rkyJG23suoUaOMzo+laeuss47Zc889zSGHHGKUbSoNy7sIa8xAb1xvuOEGm5RE+zML69SpkxkwYIBNiDF48OAsphB5TIVei9fNN99sXn755cjtQl2ojJfyEOrMmrilYYgwRFjeRVhtfioIrxclt99+u9HvnSLbmmuuaZSVM8uXUYiwnOwgCbFe7XrlZDbFn8bj8x7PjQgrPk3uoEgEVLNIP3rLp7eXIU1JG9Zff33rGVDBYhXhVUpzLBqBSZMm2fMIEmb65f/ll19GaxjzKgljvelVtkMVxFY4XRHtww8/NPfff7992Bs3blxwEbvKKquYXr16GZ0T0UH97bbbzuiMHAYBCNQnIEGmmo/33Xef/X2j6Iyi2VprrWXn3r1790ymjgjLBDuDQgACEEiegJIfKJb/+eefN2+99ZYNjVNGuuay0i299NKmc+fOthSC0vwr+YB+VC9KMfTrrrsugivwkk2ePNlMmzbNptueOXOmFRmN/66HGiVh0f+XYNP6qCiw1kVrpL/r/ymkpnfv3tYTKYFcVps6daqRkJ0wYYLdw7X93Fy6cu1jsVE6c/0pZuLUo0cPy0jiSyGHGAQgEIaAvssmTpxof9/oT/339OnTvWspKqOhPrP6jtOf+tyfe+65YSZtjP3elBDTOGkbIixt4owHAQhAAAIQgAAEIACBChDQGTJ5tVXv9IsvvjDyoDX+mTt37rcUOnTosNALQImu5l6WKKPrKaecEoze6quvbqMUlNE3TUOEpUmbsSAAAQhAAAIQgAAEIAABLwKhhZiiPhT2nKYQQ4R5bQEaQwACEIAABCAAAQhAAAJpE0hCiI0fP96G4adhiLA0KDMGBCAAAQhAAAIQgAAEIBCUQGgh9sADD5hBgwYFnWNLnSHCUsHMIBCAAAQgAAEIQAACEIBAaAIhhRgiLPTq0B8EIAABCEAAAhCAAAQgUEoCoYQYIqyU24ObggAEIAABCEAAAhCAAASSIBBCiCHCklgZ+oQABCAAAQhAAAIQgAAESkvAV4ghwkq7NbgxCEAAAhCAAAQgAAEIQCApAj5CDBGW1KrQLwQgAAEIQAACEIAABCBQagKuQgwRVuptwc1BAAIQgAAEIAABCEAAAkkScBFiiLAkV4S+IQABCEAAAhCAAAQgAIHSE4grxBBhpd8S3CAEIAABCEAAAhCAAAQgkDSBOEIMEZb0atA/BCAAAQhAAAIQgAAEIFAJAlGFGCKsEtuBm4QABCAAAQhAAAIQgAAE0iAQRYghwtJYCcaAAAQgAAEIQAACEIAABCpDoJ4QQ4RVZitwoxCAAAQgAAEIQAACEIBAWgRaE2KIsLRWgXEgAAEIQAACEIAABCAAgUoRaEmIIcIqtQ24WQhAAAIQgAAEIAABCEAgTQLNCTFEWJorwFgQgAAEIAABCEAAAhCAQOUINBViiLDKbQFuGAIQgAAEIAABCEAAAhBIm0BjIYYIS5s+40EAAhCAAAQgAAEIQAAClSRQE2KIsEouPzcNAQhAAAIQgAAEIAABCGRBQEKsd+/eZtCgQakM36ahoaEhlZEYBAIQgAAEIAABCEAAAhCAQE4JzJkzx3Ts2DGV2SHCUsHMIBCAAAQgAAEIQAACEIAABL4hgAhjJ0AAAhCAAAQgAAEIQAACEEiRACIsRdgMBQEIQAACEIAABCAAAQhAABHGHoAABCAAAQhAAAIQgAAEIJAiAURYirAZCgIQgAAEIAABCEAAAhCAACKMPQABCEAAAhCAAAQgAAEIQCBFAoiwFGEzFAQgAAEIQAACEIAABCAAAUQYewACEIAABCAAAQhAAAIQgECKBBBhKcJmKAhAAAIQgAAEIAABCEAAAogw9gAEIAABCEAAAhCAAAQgAIEUCSDCUoTNUBCAAAQgAAEIQAACEIAABBBh7AEIQAACEIAABCAAAQhAAAIpEvj/nUoJ1CmjobAAAAAASUVORK5CYII=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60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2583180</xdr:colOff>
      <xdr:row>0</xdr:row>
      <xdr:rowOff>142875</xdr:rowOff>
    </xdr:from>
    <xdr:to>
      <xdr:col>4</xdr:col>
      <xdr:colOff>7620</xdr:colOff>
      <xdr:row>3</xdr:row>
      <xdr:rowOff>131445</xdr:rowOff>
    </xdr:to>
    <xdr:pic>
      <xdr:nvPicPr>
        <xdr:cNvPr id="6" name="Picture 5" descr="thumbnail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905" y="142875"/>
          <a:ext cx="207264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sps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A1:Z1000"/>
  <sheetViews>
    <sheetView tabSelected="1" topLeftCell="A10" workbookViewId="0">
      <selection activeCell="A12" sqref="A12"/>
    </sheetView>
  </sheetViews>
  <sheetFormatPr defaultColWidth="14.42578125" defaultRowHeight="15" customHeight="1" x14ac:dyDescent="0.2"/>
  <cols>
    <col min="1" max="1" width="28.85546875" customWidth="1"/>
    <col min="2" max="2" width="35.28515625" customWidth="1"/>
    <col min="3" max="3" width="40.7109375" customWidth="1"/>
    <col min="4" max="4" width="29" customWidth="1"/>
    <col min="5" max="5" width="9.140625" customWidth="1"/>
    <col min="6" max="6" width="4.28515625" customWidth="1"/>
    <col min="7" max="7" width="22.7109375" customWidth="1"/>
    <col min="8" max="8" width="32.140625" customWidth="1"/>
    <col min="9" max="9" width="29.28515625" customWidth="1"/>
    <col min="10" max="10" width="33" customWidth="1"/>
    <col min="11" max="11" width="36.85546875" customWidth="1"/>
    <col min="12" max="12" width="38.28515625" customWidth="1"/>
    <col min="13" max="13" width="35.85546875" customWidth="1"/>
    <col min="14" max="14" width="11.5703125" customWidth="1"/>
    <col min="15" max="15" width="35.85546875" customWidth="1"/>
    <col min="16" max="16" width="9.140625" customWidth="1"/>
    <col min="17" max="26" width="8" customWidth="1"/>
  </cols>
  <sheetData>
    <row r="1" spans="1:26" ht="12.75" customHeight="1" x14ac:dyDescent="0.2">
      <c r="A1" s="79"/>
      <c r="B1" s="80"/>
      <c r="C1" s="80"/>
      <c r="D1" s="8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/>
      <c r="Q1" s="4"/>
      <c r="R1" s="4"/>
      <c r="S1" s="2"/>
      <c r="T1" s="2"/>
      <c r="U1" s="2"/>
      <c r="V1" s="3"/>
      <c r="W1" s="3"/>
      <c r="X1" s="3"/>
      <c r="Y1" s="3"/>
      <c r="Z1" s="3"/>
    </row>
    <row r="2" spans="1:26" ht="20.25" customHeight="1" x14ac:dyDescent="0.2">
      <c r="A2" s="82" t="s">
        <v>0</v>
      </c>
      <c r="B2" s="8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4"/>
      <c r="Q2" s="4"/>
      <c r="R2" s="4"/>
      <c r="S2" s="2"/>
      <c r="T2" s="2"/>
      <c r="U2" s="2"/>
      <c r="V2" s="3"/>
      <c r="W2" s="3"/>
      <c r="X2" s="3"/>
      <c r="Y2" s="3"/>
      <c r="Z2" s="3"/>
    </row>
    <row r="3" spans="1:26" ht="13.5" customHeight="1" thickBot="1" x14ac:dyDescent="0.25">
      <c r="A3" s="84"/>
      <c r="B3" s="85"/>
      <c r="C3" s="85"/>
      <c r="D3" s="8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"/>
      <c r="Q3" s="4"/>
      <c r="R3" s="4"/>
      <c r="S3" s="2"/>
      <c r="T3" s="2"/>
      <c r="U3" s="2"/>
      <c r="V3" s="3"/>
      <c r="W3" s="3"/>
      <c r="X3" s="3"/>
      <c r="Y3" s="3"/>
      <c r="Z3" s="3"/>
    </row>
    <row r="4" spans="1:26" ht="23.25" customHeight="1" x14ac:dyDescent="0.25">
      <c r="A4" s="9" t="s">
        <v>1</v>
      </c>
      <c r="B4" s="10"/>
      <c r="C4" s="11" t="s">
        <v>2</v>
      </c>
      <c r="D4" s="12"/>
      <c r="E4" s="2"/>
      <c r="F4" s="2" t="s">
        <v>3</v>
      </c>
      <c r="G4" s="2"/>
      <c r="H4" s="2"/>
      <c r="I4" s="2"/>
      <c r="J4" s="2"/>
      <c r="K4" s="2"/>
      <c r="L4" s="2"/>
      <c r="M4" s="2"/>
      <c r="N4" s="2"/>
      <c r="O4" s="2"/>
      <c r="P4" s="4"/>
      <c r="Q4" s="4"/>
      <c r="R4" s="4"/>
      <c r="S4" s="2"/>
      <c r="T4" s="2"/>
      <c r="U4" s="2"/>
      <c r="V4" s="3"/>
      <c r="W4" s="3"/>
      <c r="X4" s="3"/>
      <c r="Y4" s="3"/>
      <c r="Z4" s="3"/>
    </row>
    <row r="5" spans="1:26" ht="23.25" customHeight="1" x14ac:dyDescent="0.25">
      <c r="A5" s="9" t="s">
        <v>4</v>
      </c>
      <c r="B5" s="10"/>
      <c r="C5" s="14" t="s">
        <v>5</v>
      </c>
      <c r="D5" s="16" t="s">
        <v>3</v>
      </c>
      <c r="E5" s="2"/>
      <c r="F5" s="2" t="s">
        <v>6</v>
      </c>
      <c r="G5" s="2"/>
      <c r="H5" s="2"/>
      <c r="I5" s="2"/>
      <c r="J5" s="2"/>
      <c r="K5" s="2"/>
      <c r="L5" s="2"/>
      <c r="M5" s="2"/>
      <c r="N5" s="2"/>
      <c r="O5" s="2"/>
      <c r="P5" s="4"/>
      <c r="Q5" s="4"/>
      <c r="R5" s="4"/>
      <c r="S5" s="2"/>
      <c r="T5" s="2"/>
      <c r="U5" s="2"/>
      <c r="V5" s="3"/>
      <c r="W5" s="3"/>
      <c r="X5" s="3"/>
      <c r="Y5" s="3"/>
      <c r="Z5" s="3"/>
    </row>
    <row r="6" spans="1:26" ht="19.5" customHeight="1" x14ac:dyDescent="0.2">
      <c r="A6" s="87" t="s">
        <v>7</v>
      </c>
      <c r="B6" s="18"/>
      <c r="C6" s="20"/>
      <c r="D6" s="2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"/>
      <c r="Q6" s="4"/>
      <c r="R6" s="4"/>
      <c r="S6" s="2"/>
      <c r="T6" s="2"/>
      <c r="U6" s="2"/>
      <c r="V6" s="3"/>
      <c r="W6" s="3"/>
      <c r="X6" s="3"/>
      <c r="Y6" s="3"/>
      <c r="Z6" s="3"/>
    </row>
    <row r="7" spans="1:26" ht="15.75" customHeight="1" x14ac:dyDescent="0.2">
      <c r="A7" s="88"/>
      <c r="B7" s="89" t="s">
        <v>8</v>
      </c>
      <c r="C7" s="23"/>
      <c r="D7" s="24"/>
      <c r="E7" s="89"/>
      <c r="F7" s="2"/>
      <c r="G7" s="2"/>
      <c r="H7" s="2"/>
      <c r="I7" s="2"/>
      <c r="J7" s="2"/>
      <c r="K7" s="2"/>
      <c r="L7" s="2"/>
      <c r="M7" s="2"/>
      <c r="N7" s="2"/>
      <c r="O7" s="2"/>
      <c r="P7" s="4"/>
      <c r="Q7" s="4"/>
      <c r="R7" s="4"/>
      <c r="S7" s="2"/>
      <c r="T7" s="2"/>
      <c r="U7" s="2"/>
      <c r="V7" s="3"/>
      <c r="W7" s="3"/>
      <c r="X7" s="3"/>
      <c r="Y7" s="3"/>
      <c r="Z7" s="3"/>
    </row>
    <row r="8" spans="1:26" ht="15" customHeight="1" x14ac:dyDescent="0.2">
      <c r="A8" s="88"/>
      <c r="B8" s="89" t="s">
        <v>9</v>
      </c>
      <c r="C8" s="23"/>
      <c r="D8" s="2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4"/>
      <c r="Q8" s="4"/>
      <c r="R8" s="4"/>
      <c r="S8" s="2"/>
      <c r="T8" s="2"/>
      <c r="U8" s="2"/>
      <c r="V8" s="3"/>
      <c r="W8" s="3"/>
      <c r="X8" s="3"/>
      <c r="Y8" s="3"/>
      <c r="Z8" s="3"/>
    </row>
    <row r="9" spans="1:26" ht="15.75" customHeight="1" x14ac:dyDescent="0.2">
      <c r="A9" s="90"/>
      <c r="B9" s="91" t="s">
        <v>10</v>
      </c>
      <c r="C9" s="26"/>
      <c r="D9" s="2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4"/>
      <c r="Q9" s="4"/>
      <c r="R9" s="4"/>
      <c r="S9" s="2"/>
      <c r="T9" s="2"/>
      <c r="U9" s="2"/>
      <c r="V9" s="3"/>
      <c r="W9" s="3"/>
      <c r="X9" s="3"/>
      <c r="Y9" s="3"/>
      <c r="Z9" s="3"/>
    </row>
    <row r="10" spans="1:26" ht="67.5" customHeight="1" x14ac:dyDescent="0.2">
      <c r="A10" s="92" t="s">
        <v>11</v>
      </c>
      <c r="B10" s="93"/>
      <c r="C10" s="27"/>
      <c r="D10" s="2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4"/>
      <c r="Q10" s="4"/>
      <c r="R10" s="4"/>
      <c r="S10" s="2"/>
      <c r="T10" s="2"/>
      <c r="U10" s="2"/>
      <c r="V10" s="3"/>
      <c r="W10" s="3"/>
      <c r="X10" s="3"/>
      <c r="Y10" s="3"/>
      <c r="Z10" s="3"/>
    </row>
    <row r="11" spans="1:26" ht="54" customHeight="1" thickBot="1" x14ac:dyDescent="0.25">
      <c r="A11" s="29" t="s">
        <v>12</v>
      </c>
      <c r="B11" s="30" t="s">
        <v>13</v>
      </c>
      <c r="C11" s="31" t="s">
        <v>14</v>
      </c>
      <c r="D11" s="32" t="s">
        <v>15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4"/>
      <c r="Q11" s="4"/>
      <c r="R11" s="4"/>
      <c r="S11" s="2"/>
      <c r="T11" s="2"/>
      <c r="U11" s="2"/>
      <c r="V11" s="3"/>
      <c r="W11" s="3"/>
      <c r="X11" s="3"/>
      <c r="Y11" s="3"/>
      <c r="Z11" s="3"/>
    </row>
    <row r="12" spans="1:26" ht="13.5" customHeight="1" x14ac:dyDescent="0.2">
      <c r="A12" s="113"/>
      <c r="B12" s="111"/>
      <c r="C12" s="111"/>
      <c r="D12" s="11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4"/>
      <c r="Q12" s="4"/>
      <c r="R12" s="4"/>
      <c r="S12" s="2"/>
      <c r="T12" s="2"/>
      <c r="U12" s="2"/>
      <c r="V12" s="3"/>
      <c r="W12" s="3"/>
      <c r="X12" s="3"/>
      <c r="Y12" s="3"/>
      <c r="Z12" s="3"/>
    </row>
    <row r="13" spans="1:26" ht="12.75" customHeight="1" x14ac:dyDescent="0.2">
      <c r="B13" s="114"/>
      <c r="C13" s="114"/>
      <c r="D13" s="11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4"/>
      <c r="Q13" s="4"/>
      <c r="R13" s="4"/>
      <c r="S13" s="2"/>
      <c r="T13" s="2"/>
      <c r="U13" s="2"/>
      <c r="V13" s="3"/>
      <c r="W13" s="3"/>
      <c r="X13" s="3"/>
      <c r="Y13" s="3"/>
      <c r="Z13" s="3"/>
    </row>
    <row r="14" spans="1:26" ht="12.75" customHeight="1" x14ac:dyDescent="0.2">
      <c r="A14" s="113"/>
      <c r="B14" s="114"/>
      <c r="C14" s="114"/>
      <c r="D14" s="11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4"/>
      <c r="Q14" s="4"/>
      <c r="R14" s="4"/>
      <c r="S14" s="2"/>
      <c r="T14" s="2"/>
      <c r="U14" s="2"/>
      <c r="V14" s="3"/>
      <c r="W14" s="3"/>
      <c r="X14" s="3"/>
      <c r="Y14" s="3"/>
      <c r="Z14" s="3"/>
    </row>
    <row r="15" spans="1:26" ht="12.75" customHeight="1" x14ac:dyDescent="0.2">
      <c r="A15" s="113"/>
      <c r="B15" s="114"/>
      <c r="C15" s="114"/>
      <c r="D15" s="1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4"/>
      <c r="Q15" s="4"/>
      <c r="R15" s="4"/>
      <c r="S15" s="2"/>
      <c r="T15" s="2"/>
      <c r="U15" s="2"/>
      <c r="V15" s="3"/>
      <c r="W15" s="3"/>
      <c r="X15" s="3"/>
      <c r="Y15" s="3"/>
      <c r="Z15" s="3"/>
    </row>
    <row r="16" spans="1:26" ht="12.75" customHeight="1" x14ac:dyDescent="0.2">
      <c r="A16" s="113"/>
      <c r="B16" s="114"/>
      <c r="C16" s="114"/>
      <c r="D16" s="1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4"/>
      <c r="Q16" s="4"/>
      <c r="R16" s="4"/>
      <c r="S16" s="2"/>
      <c r="T16" s="2"/>
      <c r="U16" s="2"/>
      <c r="V16" s="3"/>
      <c r="W16" s="3"/>
      <c r="X16" s="3"/>
      <c r="Y16" s="3"/>
      <c r="Z16" s="3"/>
    </row>
    <row r="17" spans="1:26" ht="12.75" customHeight="1" x14ac:dyDescent="0.2">
      <c r="A17" s="113"/>
      <c r="B17" s="114"/>
      <c r="C17" s="114"/>
      <c r="D17" s="1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4"/>
      <c r="Q17" s="4"/>
      <c r="R17" s="4"/>
      <c r="S17" s="2"/>
      <c r="T17" s="2"/>
      <c r="U17" s="2"/>
      <c r="V17" s="3"/>
      <c r="W17" s="3"/>
      <c r="X17" s="3"/>
      <c r="Y17" s="3"/>
      <c r="Z17" s="3"/>
    </row>
    <row r="18" spans="1:26" ht="12.75" customHeight="1" x14ac:dyDescent="0.2">
      <c r="A18" s="113"/>
      <c r="B18" s="114"/>
      <c r="C18" s="114"/>
      <c r="D18" s="1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4"/>
      <c r="Q18" s="4"/>
      <c r="R18" s="4"/>
      <c r="S18" s="2"/>
      <c r="T18" s="2"/>
      <c r="U18" s="2"/>
      <c r="V18" s="3"/>
      <c r="W18" s="3"/>
      <c r="X18" s="3"/>
      <c r="Y18" s="3"/>
      <c r="Z18" s="3"/>
    </row>
    <row r="19" spans="1:26" ht="12.75" customHeight="1" x14ac:dyDescent="0.2">
      <c r="A19" s="113"/>
      <c r="B19" s="114"/>
      <c r="C19" s="114"/>
      <c r="D19" s="1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4"/>
      <c r="Q19" s="4"/>
      <c r="R19" s="4"/>
      <c r="S19" s="2"/>
      <c r="T19" s="2"/>
      <c r="U19" s="2"/>
      <c r="V19" s="3"/>
      <c r="W19" s="3"/>
      <c r="X19" s="3"/>
      <c r="Y19" s="3"/>
      <c r="Z19" s="3"/>
    </row>
    <row r="20" spans="1:26" ht="12.75" customHeight="1" x14ac:dyDescent="0.2">
      <c r="A20" s="113"/>
      <c r="B20" s="114"/>
      <c r="C20" s="114"/>
      <c r="D20" s="1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4"/>
      <c r="Q20" s="4"/>
      <c r="R20" s="4"/>
      <c r="S20" s="2"/>
      <c r="T20" s="2"/>
      <c r="U20" s="2"/>
      <c r="V20" s="3"/>
      <c r="W20" s="3"/>
      <c r="X20" s="3"/>
      <c r="Y20" s="3"/>
      <c r="Z20" s="3"/>
    </row>
    <row r="21" spans="1:26" ht="12.75" customHeight="1" x14ac:dyDescent="0.2">
      <c r="A21" s="113"/>
      <c r="B21" s="111"/>
      <c r="C21" s="111"/>
      <c r="D21" s="1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4"/>
      <c r="Q21" s="4"/>
      <c r="R21" s="4"/>
      <c r="S21" s="2"/>
      <c r="T21" s="2"/>
      <c r="U21" s="2"/>
      <c r="V21" s="3"/>
      <c r="W21" s="3"/>
      <c r="X21" s="3"/>
      <c r="Y21" s="3"/>
      <c r="Z21" s="3"/>
    </row>
    <row r="22" spans="1:26" ht="12.75" customHeight="1" x14ac:dyDescent="0.2">
      <c r="A22" s="94"/>
      <c r="B22" s="95"/>
      <c r="C22" s="95"/>
      <c r="D22" s="9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4"/>
      <c r="Q22" s="4"/>
      <c r="R22" s="4"/>
      <c r="S22" s="2"/>
      <c r="T22" s="2"/>
      <c r="U22" s="2"/>
      <c r="V22" s="3"/>
      <c r="W22" s="3"/>
      <c r="X22" s="3"/>
      <c r="Y22" s="3"/>
      <c r="Z22" s="3"/>
    </row>
    <row r="23" spans="1:26" ht="12.75" customHeight="1" x14ac:dyDescent="0.2">
      <c r="A23" s="94"/>
      <c r="B23" s="95"/>
      <c r="C23" s="95"/>
      <c r="D23" s="9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4"/>
      <c r="Q23" s="4"/>
      <c r="R23" s="4"/>
      <c r="S23" s="2"/>
      <c r="T23" s="2"/>
      <c r="U23" s="2"/>
      <c r="V23" s="3"/>
      <c r="W23" s="3"/>
      <c r="X23" s="3"/>
      <c r="Y23" s="3"/>
      <c r="Z23" s="3"/>
    </row>
    <row r="24" spans="1:26" ht="12.75" customHeight="1" x14ac:dyDescent="0.2">
      <c r="A24" s="94"/>
      <c r="B24" s="95"/>
      <c r="C24" s="95"/>
      <c r="D24" s="9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4"/>
      <c r="Q24" s="4"/>
      <c r="R24" s="4"/>
      <c r="S24" s="2"/>
      <c r="T24" s="2"/>
      <c r="U24" s="2"/>
      <c r="V24" s="3"/>
      <c r="W24" s="3"/>
      <c r="X24" s="3"/>
      <c r="Y24" s="3"/>
      <c r="Z24" s="3"/>
    </row>
    <row r="25" spans="1:26" ht="12.75" customHeight="1" x14ac:dyDescent="0.2">
      <c r="A25" s="94"/>
      <c r="B25" s="95"/>
      <c r="C25" s="95"/>
      <c r="D25" s="9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4"/>
      <c r="Q25" s="4"/>
      <c r="R25" s="4"/>
      <c r="S25" s="2"/>
      <c r="T25" s="2"/>
      <c r="U25" s="2"/>
      <c r="V25" s="3"/>
      <c r="W25" s="3"/>
      <c r="X25" s="3"/>
      <c r="Y25" s="3"/>
      <c r="Z25" s="3"/>
    </row>
    <row r="26" spans="1:26" ht="12.75" customHeight="1" x14ac:dyDescent="0.2">
      <c r="A26" s="94"/>
      <c r="B26" s="95"/>
      <c r="C26" s="95"/>
      <c r="D26" s="9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4"/>
      <c r="Q26" s="4"/>
      <c r="R26" s="4"/>
      <c r="S26" s="2"/>
      <c r="T26" s="2"/>
      <c r="U26" s="2"/>
      <c r="V26" s="3"/>
      <c r="W26" s="3"/>
      <c r="X26" s="3"/>
      <c r="Y26" s="3"/>
      <c r="Z26" s="3"/>
    </row>
    <row r="27" spans="1:26" ht="12.75" customHeight="1" x14ac:dyDescent="0.2">
      <c r="A27" s="94"/>
      <c r="B27" s="95"/>
      <c r="C27" s="95"/>
      <c r="D27" s="9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4"/>
      <c r="Q27" s="4"/>
      <c r="R27" s="4"/>
      <c r="S27" s="2"/>
      <c r="T27" s="2"/>
      <c r="U27" s="2"/>
      <c r="V27" s="3"/>
      <c r="W27" s="3"/>
      <c r="X27" s="3"/>
      <c r="Y27" s="3"/>
      <c r="Z27" s="3"/>
    </row>
    <row r="28" spans="1:26" ht="12.75" customHeight="1" x14ac:dyDescent="0.2">
      <c r="A28" s="94"/>
      <c r="B28" s="95"/>
      <c r="C28" s="95"/>
      <c r="D28" s="9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4"/>
      <c r="Q28" s="4"/>
      <c r="R28" s="4"/>
      <c r="S28" s="2"/>
      <c r="T28" s="2"/>
      <c r="U28" s="2"/>
      <c r="V28" s="3"/>
      <c r="W28" s="3"/>
      <c r="X28" s="3"/>
      <c r="Y28" s="3"/>
      <c r="Z28" s="3"/>
    </row>
    <row r="29" spans="1:26" ht="12.75" customHeight="1" x14ac:dyDescent="0.2">
      <c r="A29" s="94"/>
      <c r="B29" s="95"/>
      <c r="C29" s="95"/>
      <c r="D29" s="9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4"/>
      <c r="Q29" s="4"/>
      <c r="R29" s="4"/>
      <c r="S29" s="2"/>
      <c r="T29" s="2"/>
      <c r="U29" s="2"/>
      <c r="V29" s="3"/>
      <c r="W29" s="3"/>
      <c r="X29" s="3"/>
      <c r="Y29" s="3"/>
      <c r="Z29" s="3"/>
    </row>
    <row r="30" spans="1:26" ht="45" customHeight="1" x14ac:dyDescent="0.2">
      <c r="A30" s="98" t="s">
        <v>16</v>
      </c>
      <c r="B30" s="99"/>
      <c r="C30" s="99"/>
      <c r="D30" s="10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4"/>
      <c r="Q30" s="4"/>
      <c r="R30" s="4"/>
      <c r="S30" s="2"/>
      <c r="T30" s="2"/>
      <c r="U30" s="2"/>
      <c r="V30" s="3"/>
      <c r="W30" s="3"/>
      <c r="X30" s="3"/>
      <c r="Y30" s="3"/>
      <c r="Z30" s="3"/>
    </row>
    <row r="31" spans="1:26" ht="12.75" customHeight="1" x14ac:dyDescent="0.2">
      <c r="A31" s="3"/>
      <c r="B31" s="3"/>
      <c r="C31" s="3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4"/>
      <c r="Q31" s="4"/>
      <c r="R31" s="4"/>
      <c r="S31" s="2"/>
      <c r="T31" s="2"/>
      <c r="U31" s="2"/>
      <c r="V31" s="3"/>
      <c r="W31" s="3"/>
      <c r="X31" s="3"/>
      <c r="Y31" s="3"/>
      <c r="Z31" s="3"/>
    </row>
    <row r="32" spans="1:26" ht="15.75" customHeight="1" x14ac:dyDescent="0.2"/>
    <row r="33" spans="1:26" ht="15.75" customHeight="1" x14ac:dyDescent="0.2"/>
    <row r="34" spans="1:26" ht="15.75" customHeight="1" x14ac:dyDescent="0.2"/>
    <row r="35" spans="1:26" ht="12.75" customHeight="1" x14ac:dyDescent="0.2">
      <c r="A35" s="3"/>
      <c r="B35" s="3"/>
      <c r="C35" s="3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4"/>
      <c r="Q35" s="4"/>
      <c r="R35" s="4"/>
      <c r="S35" s="2"/>
      <c r="T35" s="2"/>
      <c r="U35" s="2"/>
      <c r="V35" s="3"/>
      <c r="W35" s="3"/>
      <c r="X35" s="3"/>
      <c r="Y35" s="3"/>
      <c r="Z35" s="3"/>
    </row>
    <row r="36" spans="1:26" ht="12.75" customHeight="1" x14ac:dyDescent="0.2">
      <c r="A36" s="3"/>
      <c r="B36" s="3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4"/>
      <c r="Q36" s="4"/>
      <c r="R36" s="4"/>
      <c r="S36" s="2"/>
      <c r="T36" s="2"/>
      <c r="U36" s="2"/>
      <c r="V36" s="3"/>
      <c r="W36" s="3"/>
      <c r="X36" s="3"/>
      <c r="Y36" s="3"/>
      <c r="Z36" s="3"/>
    </row>
    <row r="37" spans="1:26" ht="12.75" customHeight="1" x14ac:dyDescent="0.2">
      <c r="A37" s="3"/>
      <c r="B37" s="3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4"/>
      <c r="Q37" s="4"/>
      <c r="R37" s="4"/>
      <c r="S37" s="2"/>
      <c r="T37" s="2"/>
      <c r="U37" s="2"/>
      <c r="V37" s="3"/>
      <c r="W37" s="3"/>
      <c r="X37" s="3"/>
      <c r="Y37" s="3"/>
      <c r="Z37" s="3"/>
    </row>
    <row r="38" spans="1:26" ht="12.75" customHeight="1" x14ac:dyDescent="0.2">
      <c r="A38" s="3"/>
      <c r="B38" s="3"/>
      <c r="C38" s="3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4"/>
      <c r="Q38" s="4"/>
      <c r="R38" s="4"/>
      <c r="S38" s="2"/>
      <c r="T38" s="2"/>
      <c r="U38" s="2"/>
      <c r="V38" s="3"/>
      <c r="W38" s="3"/>
      <c r="X38" s="3"/>
      <c r="Y38" s="3"/>
      <c r="Z38" s="3"/>
    </row>
    <row r="39" spans="1:26" ht="12.75" customHeight="1" x14ac:dyDescent="0.2">
      <c r="A39" s="3"/>
      <c r="B39" s="3"/>
      <c r="C39" s="3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4"/>
      <c r="Q39" s="4"/>
      <c r="R39" s="4"/>
      <c r="S39" s="2"/>
      <c r="T39" s="2"/>
      <c r="U39" s="2"/>
      <c r="V39" s="3"/>
      <c r="W39" s="3"/>
      <c r="X39" s="3"/>
      <c r="Y39" s="3"/>
      <c r="Z39" s="3"/>
    </row>
    <row r="40" spans="1:26" ht="12.75" customHeight="1" x14ac:dyDescent="0.2">
      <c r="A40" s="3"/>
      <c r="B40" s="3"/>
      <c r="C40" s="3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4"/>
      <c r="Q40" s="4"/>
      <c r="R40" s="4"/>
      <c r="S40" s="2"/>
      <c r="T40" s="2"/>
      <c r="U40" s="2"/>
      <c r="V40" s="3"/>
      <c r="W40" s="3"/>
      <c r="X40" s="3"/>
      <c r="Y40" s="3"/>
      <c r="Z40" s="3"/>
    </row>
    <row r="41" spans="1:26" ht="12.75" customHeight="1" x14ac:dyDescent="0.2">
      <c r="A41" s="3"/>
      <c r="B41" s="3"/>
      <c r="C41" s="3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4"/>
      <c r="Q41" s="4"/>
      <c r="R41" s="4"/>
      <c r="S41" s="2"/>
      <c r="T41" s="2"/>
      <c r="U41" s="2"/>
      <c r="V41" s="3"/>
      <c r="W41" s="3"/>
      <c r="X41" s="3"/>
      <c r="Y41" s="3"/>
      <c r="Z41" s="3"/>
    </row>
    <row r="42" spans="1:26" ht="12.75" customHeight="1" x14ac:dyDescent="0.2">
      <c r="A42" s="3"/>
      <c r="B42" s="3"/>
      <c r="C42" s="3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4"/>
      <c r="Q42" s="4"/>
      <c r="R42" s="4"/>
      <c r="S42" s="2"/>
      <c r="T42" s="2"/>
      <c r="U42" s="2"/>
      <c r="V42" s="3"/>
      <c r="W42" s="3"/>
      <c r="X42" s="3"/>
      <c r="Y42" s="3"/>
      <c r="Z42" s="3"/>
    </row>
    <row r="43" spans="1:26" ht="12.75" customHeight="1" x14ac:dyDescent="0.2">
      <c r="A43" s="3"/>
      <c r="B43" s="3"/>
      <c r="C43" s="3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4"/>
      <c r="Q43" s="4"/>
      <c r="R43" s="4"/>
      <c r="S43" s="2"/>
      <c r="T43" s="2"/>
      <c r="U43" s="2"/>
      <c r="V43" s="3"/>
      <c r="W43" s="3"/>
      <c r="X43" s="3"/>
      <c r="Y43" s="3"/>
      <c r="Z43" s="3"/>
    </row>
    <row r="44" spans="1:26" ht="12.75" customHeight="1" x14ac:dyDescent="0.2">
      <c r="A44" s="3"/>
      <c r="B44" s="3"/>
      <c r="C44" s="3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4"/>
      <c r="Q44" s="4"/>
      <c r="R44" s="4"/>
      <c r="S44" s="2"/>
      <c r="T44" s="2"/>
      <c r="U44" s="2"/>
      <c r="V44" s="3"/>
      <c r="W44" s="3"/>
      <c r="X44" s="3"/>
      <c r="Y44" s="3"/>
      <c r="Z44" s="3"/>
    </row>
    <row r="45" spans="1:26" ht="12.75" customHeight="1" x14ac:dyDescent="0.2">
      <c r="A45" s="3"/>
      <c r="B45" s="3"/>
      <c r="C45" s="3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4"/>
      <c r="Q45" s="4"/>
      <c r="R45" s="4"/>
      <c r="S45" s="2"/>
      <c r="T45" s="2"/>
      <c r="U45" s="2"/>
      <c r="V45" s="3"/>
      <c r="W45" s="3"/>
      <c r="X45" s="3"/>
      <c r="Y45" s="3"/>
      <c r="Z45" s="3"/>
    </row>
    <row r="46" spans="1:26" ht="12.75" customHeight="1" x14ac:dyDescent="0.2">
      <c r="A46" s="3"/>
      <c r="B46" s="3"/>
      <c r="C46" s="3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4"/>
      <c r="Q46" s="4"/>
      <c r="R46" s="4"/>
      <c r="S46" s="2"/>
      <c r="T46" s="2"/>
      <c r="U46" s="2"/>
      <c r="V46" s="3"/>
      <c r="W46" s="3"/>
      <c r="X46" s="3"/>
      <c r="Y46" s="3"/>
      <c r="Z46" s="3"/>
    </row>
    <row r="47" spans="1:26" ht="12.75" customHeight="1" x14ac:dyDescent="0.2">
      <c r="A47" s="3"/>
      <c r="B47" s="3"/>
      <c r="C47" s="3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4"/>
      <c r="Q47" s="4"/>
      <c r="R47" s="4"/>
      <c r="S47" s="2"/>
      <c r="T47" s="2"/>
      <c r="U47" s="2"/>
      <c r="V47" s="3"/>
      <c r="W47" s="3"/>
      <c r="X47" s="3"/>
      <c r="Y47" s="3"/>
      <c r="Z47" s="3"/>
    </row>
    <row r="48" spans="1:26" ht="12.75" customHeight="1" x14ac:dyDescent="0.2">
      <c r="A48" s="3"/>
      <c r="B48" s="3"/>
      <c r="C48" s="3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4"/>
      <c r="Q48" s="4"/>
      <c r="R48" s="4"/>
      <c r="S48" s="2"/>
      <c r="T48" s="2"/>
      <c r="U48" s="2"/>
      <c r="V48" s="3"/>
      <c r="W48" s="3"/>
      <c r="X48" s="3"/>
      <c r="Y48" s="3"/>
      <c r="Z48" s="3"/>
    </row>
    <row r="49" spans="1:26" ht="12.75" customHeight="1" x14ac:dyDescent="0.2">
      <c r="A49" s="3"/>
      <c r="B49" s="3"/>
      <c r="C49" s="3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4"/>
      <c r="Q49" s="4"/>
      <c r="R49" s="4"/>
      <c r="S49" s="2"/>
      <c r="T49" s="2"/>
      <c r="U49" s="2"/>
      <c r="V49" s="3"/>
      <c r="W49" s="3"/>
      <c r="X49" s="3"/>
      <c r="Y49" s="3"/>
      <c r="Z49" s="3"/>
    </row>
    <row r="50" spans="1:26" ht="12.75" customHeight="1" x14ac:dyDescent="0.2">
      <c r="A50" s="3"/>
      <c r="B50" s="3"/>
      <c r="C50" s="3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4"/>
      <c r="Q50" s="4"/>
      <c r="R50" s="4"/>
      <c r="S50" s="2"/>
      <c r="T50" s="2"/>
      <c r="U50" s="2"/>
      <c r="V50" s="3"/>
      <c r="W50" s="3"/>
      <c r="X50" s="3"/>
      <c r="Y50" s="3"/>
      <c r="Z50" s="3"/>
    </row>
    <row r="51" spans="1:26" ht="12.75" customHeight="1" x14ac:dyDescent="0.2">
      <c r="A51" s="3"/>
      <c r="B51" s="3"/>
      <c r="C51" s="3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4"/>
      <c r="Q51" s="4"/>
      <c r="R51" s="4"/>
      <c r="S51" s="2"/>
      <c r="T51" s="2"/>
      <c r="U51" s="2"/>
      <c r="V51" s="3"/>
      <c r="W51" s="3"/>
      <c r="X51" s="3"/>
      <c r="Y51" s="3"/>
      <c r="Z51" s="3"/>
    </row>
    <row r="52" spans="1:26" ht="12.75" customHeight="1" x14ac:dyDescent="0.2">
      <c r="A52" s="3"/>
      <c r="B52" s="3"/>
      <c r="C52" s="3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4"/>
      <c r="Q52" s="4"/>
      <c r="R52" s="4"/>
      <c r="S52" s="2"/>
      <c r="T52" s="2"/>
      <c r="U52" s="2"/>
      <c r="V52" s="3"/>
      <c r="W52" s="3"/>
      <c r="X52" s="3"/>
      <c r="Y52" s="3"/>
      <c r="Z52" s="3"/>
    </row>
    <row r="53" spans="1:26" ht="12.75" customHeight="1" x14ac:dyDescent="0.2">
      <c r="A53" s="3"/>
      <c r="B53" s="3"/>
      <c r="C53" s="3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4"/>
      <c r="Q53" s="4"/>
      <c r="R53" s="4"/>
      <c r="S53" s="2"/>
      <c r="T53" s="2"/>
      <c r="U53" s="2"/>
      <c r="V53" s="3"/>
      <c r="W53" s="3"/>
      <c r="X53" s="3"/>
      <c r="Y53" s="3"/>
      <c r="Z53" s="3"/>
    </row>
    <row r="54" spans="1:26" ht="12.75" customHeight="1" x14ac:dyDescent="0.2">
      <c r="A54" s="3"/>
      <c r="B54" s="3"/>
      <c r="C54" s="3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4"/>
      <c r="Q54" s="4"/>
      <c r="R54" s="4"/>
      <c r="S54" s="2"/>
      <c r="T54" s="2"/>
      <c r="U54" s="2"/>
      <c r="V54" s="3"/>
      <c r="W54" s="3"/>
      <c r="X54" s="3"/>
      <c r="Y54" s="3"/>
      <c r="Z54" s="3"/>
    </row>
    <row r="55" spans="1:26" ht="12.75" customHeight="1" x14ac:dyDescent="0.2">
      <c r="A55" s="3"/>
      <c r="B55" s="3"/>
      <c r="C55" s="3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4"/>
      <c r="Q55" s="4"/>
      <c r="R55" s="4"/>
      <c r="S55" s="2"/>
      <c r="T55" s="2"/>
      <c r="U55" s="2"/>
      <c r="V55" s="3"/>
      <c r="W55" s="3"/>
      <c r="X55" s="3"/>
      <c r="Y55" s="3"/>
      <c r="Z55" s="3"/>
    </row>
    <row r="56" spans="1:26" ht="12.75" customHeight="1" x14ac:dyDescent="0.2">
      <c r="A56" s="3"/>
      <c r="B56" s="3"/>
      <c r="C56" s="3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4"/>
      <c r="Q56" s="4"/>
      <c r="R56" s="4"/>
      <c r="S56" s="2"/>
      <c r="T56" s="2"/>
      <c r="U56" s="2"/>
      <c r="V56" s="3"/>
      <c r="W56" s="3"/>
      <c r="X56" s="3"/>
      <c r="Y56" s="3"/>
      <c r="Z56" s="3"/>
    </row>
    <row r="57" spans="1:26" ht="12.75" customHeight="1" x14ac:dyDescent="0.2">
      <c r="A57" s="3"/>
      <c r="B57" s="3"/>
      <c r="C57" s="3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4"/>
      <c r="Q57" s="4"/>
      <c r="R57" s="4"/>
      <c r="S57" s="2"/>
      <c r="T57" s="2"/>
      <c r="U57" s="2"/>
      <c r="V57" s="3"/>
      <c r="W57" s="3"/>
      <c r="X57" s="3"/>
      <c r="Y57" s="3"/>
      <c r="Z57" s="3"/>
    </row>
    <row r="58" spans="1:26" ht="12.75" customHeight="1" x14ac:dyDescent="0.2">
      <c r="A58" s="3"/>
      <c r="B58" s="3"/>
      <c r="C58" s="3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4"/>
      <c r="Q58" s="4"/>
      <c r="R58" s="4"/>
      <c r="S58" s="2"/>
      <c r="T58" s="2"/>
      <c r="U58" s="2"/>
      <c r="V58" s="3"/>
      <c r="W58" s="3"/>
      <c r="X58" s="3"/>
      <c r="Y58" s="3"/>
      <c r="Z58" s="3"/>
    </row>
    <row r="59" spans="1:26" ht="12.75" customHeight="1" x14ac:dyDescent="0.2">
      <c r="A59" s="3"/>
      <c r="B59" s="3"/>
      <c r="C59" s="3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4"/>
      <c r="Q59" s="4"/>
      <c r="R59" s="4"/>
      <c r="S59" s="2"/>
      <c r="T59" s="2"/>
      <c r="U59" s="2"/>
      <c r="V59" s="3"/>
      <c r="W59" s="3"/>
      <c r="X59" s="3"/>
      <c r="Y59" s="3"/>
      <c r="Z59" s="3"/>
    </row>
    <row r="60" spans="1:26" ht="12.75" customHeight="1" x14ac:dyDescent="0.2">
      <c r="A60" s="3"/>
      <c r="B60" s="3"/>
      <c r="C60" s="3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4"/>
      <c r="Q60" s="4"/>
      <c r="R60" s="4"/>
      <c r="S60" s="2"/>
      <c r="T60" s="2"/>
      <c r="U60" s="2"/>
      <c r="V60" s="3"/>
      <c r="W60" s="3"/>
      <c r="X60" s="3"/>
      <c r="Y60" s="3"/>
      <c r="Z60" s="3"/>
    </row>
    <row r="61" spans="1:26" ht="12.75" customHeight="1" x14ac:dyDescent="0.2">
      <c r="A61" s="3"/>
      <c r="B61" s="3"/>
      <c r="C61" s="3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4"/>
      <c r="Q61" s="4"/>
      <c r="R61" s="4"/>
      <c r="S61" s="2"/>
      <c r="T61" s="2"/>
      <c r="U61" s="2"/>
      <c r="V61" s="3"/>
      <c r="W61" s="3"/>
      <c r="X61" s="3"/>
      <c r="Y61" s="3"/>
      <c r="Z61" s="3"/>
    </row>
    <row r="62" spans="1:26" ht="12.75" customHeight="1" x14ac:dyDescent="0.2">
      <c r="A62" s="3"/>
      <c r="B62" s="3"/>
      <c r="C62" s="3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4"/>
      <c r="Q62" s="4"/>
      <c r="R62" s="4"/>
      <c r="S62" s="2"/>
      <c r="T62" s="2"/>
      <c r="U62" s="2"/>
      <c r="V62" s="3"/>
      <c r="W62" s="3"/>
      <c r="X62" s="3"/>
      <c r="Y62" s="3"/>
      <c r="Z62" s="3"/>
    </row>
    <row r="63" spans="1:26" ht="12.75" customHeight="1" x14ac:dyDescent="0.2">
      <c r="A63" s="3"/>
      <c r="B63" s="3"/>
      <c r="C63" s="3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4"/>
      <c r="Q63" s="4"/>
      <c r="R63" s="4"/>
      <c r="S63" s="2"/>
      <c r="T63" s="2"/>
      <c r="U63" s="2"/>
      <c r="V63" s="3"/>
      <c r="W63" s="3"/>
      <c r="X63" s="3"/>
      <c r="Y63" s="3"/>
      <c r="Z63" s="3"/>
    </row>
    <row r="64" spans="1:26" ht="12.75" customHeight="1" x14ac:dyDescent="0.2">
      <c r="A64" s="3"/>
      <c r="B64" s="3"/>
      <c r="C64" s="3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4"/>
      <c r="Q64" s="4"/>
      <c r="R64" s="4"/>
      <c r="S64" s="2"/>
      <c r="T64" s="2"/>
      <c r="U64" s="2"/>
      <c r="V64" s="3"/>
      <c r="W64" s="3"/>
      <c r="X64" s="3"/>
      <c r="Y64" s="3"/>
      <c r="Z64" s="3"/>
    </row>
    <row r="65" spans="1:26" ht="12.75" customHeight="1" x14ac:dyDescent="0.2">
      <c r="A65" s="3"/>
      <c r="B65" s="3"/>
      <c r="C65" s="3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4"/>
      <c r="Q65" s="4"/>
      <c r="R65" s="4"/>
      <c r="S65" s="2"/>
      <c r="T65" s="2"/>
      <c r="U65" s="2"/>
      <c r="V65" s="3"/>
      <c r="W65" s="3"/>
      <c r="X65" s="3"/>
      <c r="Y65" s="3"/>
      <c r="Z65" s="3"/>
    </row>
    <row r="66" spans="1:26" ht="12.75" customHeight="1" x14ac:dyDescent="0.2">
      <c r="A66" s="3"/>
      <c r="B66" s="3"/>
      <c r="C66" s="3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4"/>
      <c r="Q66" s="4"/>
      <c r="R66" s="4"/>
      <c r="S66" s="2"/>
      <c r="T66" s="2"/>
      <c r="U66" s="2"/>
      <c r="V66" s="3"/>
      <c r="W66" s="3"/>
      <c r="X66" s="3"/>
      <c r="Y66" s="3"/>
      <c r="Z66" s="3"/>
    </row>
    <row r="67" spans="1:26" ht="12.75" customHeight="1" x14ac:dyDescent="0.2">
      <c r="A67" s="3"/>
      <c r="B67" s="3"/>
      <c r="C67" s="3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4"/>
      <c r="Q67" s="4"/>
      <c r="R67" s="4"/>
      <c r="S67" s="2"/>
      <c r="T67" s="2"/>
      <c r="U67" s="2"/>
      <c r="V67" s="3"/>
      <c r="W67" s="3"/>
      <c r="X67" s="3"/>
      <c r="Y67" s="3"/>
      <c r="Z67" s="3"/>
    </row>
    <row r="68" spans="1:26" ht="12.75" customHeight="1" x14ac:dyDescent="0.2">
      <c r="A68" s="3"/>
      <c r="B68" s="3"/>
      <c r="C68" s="3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4"/>
      <c r="Q68" s="4"/>
      <c r="R68" s="4"/>
      <c r="S68" s="2"/>
      <c r="T68" s="2"/>
      <c r="U68" s="2"/>
      <c r="V68" s="3"/>
      <c r="W68" s="3"/>
      <c r="X68" s="3"/>
      <c r="Y68" s="3"/>
      <c r="Z68" s="3"/>
    </row>
    <row r="69" spans="1:26" ht="12.75" customHeight="1" x14ac:dyDescent="0.2">
      <c r="A69" s="3"/>
      <c r="B69" s="3"/>
      <c r="C69" s="3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4"/>
      <c r="Q69" s="4"/>
      <c r="R69" s="4"/>
      <c r="S69" s="2"/>
      <c r="T69" s="2"/>
      <c r="U69" s="2"/>
      <c r="V69" s="3"/>
      <c r="W69" s="3"/>
      <c r="X69" s="3"/>
      <c r="Y69" s="3"/>
      <c r="Z69" s="3"/>
    </row>
    <row r="70" spans="1:26" ht="12.75" customHeight="1" x14ac:dyDescent="0.2">
      <c r="A70" s="3"/>
      <c r="B70" s="3"/>
      <c r="C70" s="3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4"/>
      <c r="Q70" s="4"/>
      <c r="R70" s="4"/>
      <c r="S70" s="2"/>
      <c r="T70" s="2"/>
      <c r="U70" s="2"/>
      <c r="V70" s="3"/>
      <c r="W70" s="3"/>
      <c r="X70" s="3"/>
      <c r="Y70" s="3"/>
      <c r="Z70" s="3"/>
    </row>
    <row r="71" spans="1:26" ht="12.75" customHeight="1" x14ac:dyDescent="0.2">
      <c r="A71" s="3"/>
      <c r="B71" s="3"/>
      <c r="C71" s="3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4"/>
      <c r="Q71" s="4"/>
      <c r="R71" s="4"/>
      <c r="S71" s="2"/>
      <c r="T71" s="2"/>
      <c r="U71" s="2"/>
      <c r="V71" s="3"/>
      <c r="W71" s="3"/>
      <c r="X71" s="3"/>
      <c r="Y71" s="3"/>
      <c r="Z71" s="3"/>
    </row>
    <row r="72" spans="1:26" ht="12.75" customHeight="1" x14ac:dyDescent="0.2">
      <c r="A72" s="3"/>
      <c r="B72" s="3"/>
      <c r="C72" s="3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4"/>
      <c r="Q72" s="4"/>
      <c r="R72" s="4"/>
      <c r="S72" s="2"/>
      <c r="T72" s="2"/>
      <c r="U72" s="2"/>
      <c r="V72" s="3"/>
      <c r="W72" s="3"/>
      <c r="X72" s="3"/>
      <c r="Y72" s="3"/>
      <c r="Z72" s="3"/>
    </row>
    <row r="73" spans="1:26" ht="12.75" customHeight="1" x14ac:dyDescent="0.2">
      <c r="A73" s="3"/>
      <c r="B73" s="3"/>
      <c r="C73" s="3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4"/>
      <c r="Q73" s="4"/>
      <c r="R73" s="4"/>
      <c r="S73" s="2"/>
      <c r="T73" s="2"/>
      <c r="U73" s="2"/>
      <c r="V73" s="3"/>
      <c r="W73" s="3"/>
      <c r="X73" s="3"/>
      <c r="Y73" s="3"/>
      <c r="Z73" s="3"/>
    </row>
    <row r="74" spans="1:26" ht="12.75" customHeight="1" x14ac:dyDescent="0.2">
      <c r="A74" s="3"/>
      <c r="B74" s="3"/>
      <c r="C74" s="3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4"/>
      <c r="Q74" s="4"/>
      <c r="R74" s="4"/>
      <c r="S74" s="2"/>
      <c r="T74" s="2"/>
      <c r="U74" s="2"/>
      <c r="V74" s="3"/>
      <c r="W74" s="3"/>
      <c r="X74" s="3"/>
      <c r="Y74" s="3"/>
      <c r="Z74" s="3"/>
    </row>
    <row r="75" spans="1:26" ht="12.75" customHeight="1" x14ac:dyDescent="0.2">
      <c r="A75" s="3"/>
      <c r="B75" s="3"/>
      <c r="C75" s="3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4"/>
      <c r="Q75" s="4"/>
      <c r="R75" s="4"/>
      <c r="S75" s="2"/>
      <c r="T75" s="2"/>
      <c r="U75" s="2"/>
      <c r="V75" s="3"/>
      <c r="W75" s="3"/>
      <c r="X75" s="3"/>
      <c r="Y75" s="3"/>
      <c r="Z75" s="3"/>
    </row>
    <row r="76" spans="1:26" ht="12.75" customHeight="1" x14ac:dyDescent="0.2">
      <c r="A76" s="3"/>
      <c r="B76" s="3"/>
      <c r="C76" s="3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4"/>
      <c r="Q76" s="4"/>
      <c r="R76" s="4"/>
      <c r="S76" s="2"/>
      <c r="T76" s="2"/>
      <c r="U76" s="2"/>
      <c r="V76" s="3"/>
      <c r="W76" s="3"/>
      <c r="X76" s="3"/>
      <c r="Y76" s="3"/>
      <c r="Z76" s="3"/>
    </row>
    <row r="77" spans="1:26" ht="12.75" customHeight="1" x14ac:dyDescent="0.2">
      <c r="A77" s="3"/>
      <c r="B77" s="3"/>
      <c r="C77" s="3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4"/>
      <c r="Q77" s="4"/>
      <c r="R77" s="4"/>
      <c r="S77" s="2"/>
      <c r="T77" s="2"/>
      <c r="U77" s="2"/>
      <c r="V77" s="3"/>
      <c r="W77" s="3"/>
      <c r="X77" s="3"/>
      <c r="Y77" s="3"/>
      <c r="Z77" s="3"/>
    </row>
    <row r="78" spans="1:26" ht="12.75" customHeight="1" x14ac:dyDescent="0.2">
      <c r="A78" s="3"/>
      <c r="B78" s="3"/>
      <c r="C78" s="3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4"/>
      <c r="Q78" s="4"/>
      <c r="R78" s="4"/>
      <c r="S78" s="2"/>
      <c r="T78" s="2"/>
      <c r="U78" s="2"/>
      <c r="V78" s="3"/>
      <c r="W78" s="3"/>
      <c r="X78" s="3"/>
      <c r="Y78" s="3"/>
      <c r="Z78" s="3"/>
    </row>
    <row r="79" spans="1:26" ht="12.75" customHeight="1" x14ac:dyDescent="0.2">
      <c r="A79" s="3"/>
      <c r="B79" s="3"/>
      <c r="C79" s="3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4"/>
      <c r="Q79" s="4"/>
      <c r="R79" s="4"/>
      <c r="S79" s="2"/>
      <c r="T79" s="2"/>
      <c r="U79" s="2"/>
      <c r="V79" s="3"/>
      <c r="W79" s="3"/>
      <c r="X79" s="3"/>
      <c r="Y79" s="3"/>
      <c r="Z79" s="3"/>
    </row>
    <row r="80" spans="1:26" ht="12.75" customHeight="1" x14ac:dyDescent="0.2">
      <c r="A80" s="3"/>
      <c r="B80" s="3"/>
      <c r="C80" s="3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4"/>
      <c r="Q80" s="4"/>
      <c r="R80" s="4"/>
      <c r="S80" s="2"/>
      <c r="T80" s="2"/>
      <c r="U80" s="2"/>
      <c r="V80" s="3"/>
      <c r="W80" s="3"/>
      <c r="X80" s="3"/>
      <c r="Y80" s="3"/>
      <c r="Z80" s="3"/>
    </row>
    <row r="81" spans="1:26" ht="12.75" customHeight="1" x14ac:dyDescent="0.2">
      <c r="A81" s="3"/>
      <c r="B81" s="3"/>
      <c r="C81" s="3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4"/>
      <c r="Q81" s="4"/>
      <c r="R81" s="4"/>
      <c r="S81" s="2"/>
      <c r="T81" s="2"/>
      <c r="U81" s="2"/>
      <c r="V81" s="3"/>
      <c r="W81" s="3"/>
      <c r="X81" s="3"/>
      <c r="Y81" s="3"/>
      <c r="Z81" s="3"/>
    </row>
    <row r="82" spans="1:26" ht="12.75" customHeight="1" x14ac:dyDescent="0.2">
      <c r="A82" s="3"/>
      <c r="B82" s="3"/>
      <c r="C82" s="3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4"/>
      <c r="Q82" s="4"/>
      <c r="R82" s="4"/>
      <c r="S82" s="2"/>
      <c r="T82" s="2"/>
      <c r="U82" s="2"/>
      <c r="V82" s="3"/>
      <c r="W82" s="3"/>
      <c r="X82" s="3"/>
      <c r="Y82" s="3"/>
      <c r="Z82" s="3"/>
    </row>
    <row r="83" spans="1:26" ht="12.75" customHeight="1" x14ac:dyDescent="0.2">
      <c r="A83" s="3"/>
      <c r="B83" s="3"/>
      <c r="C83" s="3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4"/>
      <c r="Q83" s="4"/>
      <c r="R83" s="4"/>
      <c r="S83" s="2"/>
      <c r="T83" s="2"/>
      <c r="U83" s="2"/>
      <c r="V83" s="3"/>
      <c r="W83" s="3"/>
      <c r="X83" s="3"/>
      <c r="Y83" s="3"/>
      <c r="Z83" s="3"/>
    </row>
    <row r="84" spans="1:26" ht="12.75" customHeight="1" x14ac:dyDescent="0.2">
      <c r="A84" s="3"/>
      <c r="B84" s="3"/>
      <c r="C84" s="3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4"/>
      <c r="Q84" s="4"/>
      <c r="R84" s="4"/>
      <c r="S84" s="2"/>
      <c r="T84" s="2"/>
      <c r="U84" s="2"/>
      <c r="V84" s="3"/>
      <c r="W84" s="3"/>
      <c r="X84" s="3"/>
      <c r="Y84" s="3"/>
      <c r="Z84" s="3"/>
    </row>
    <row r="85" spans="1:26" ht="12.75" customHeight="1" x14ac:dyDescent="0.2">
      <c r="A85" s="3"/>
      <c r="B85" s="3"/>
      <c r="C85" s="3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4"/>
      <c r="Q85" s="4"/>
      <c r="R85" s="4"/>
      <c r="S85" s="2"/>
      <c r="T85" s="2"/>
      <c r="U85" s="2"/>
      <c r="V85" s="3"/>
      <c r="W85" s="3"/>
      <c r="X85" s="3"/>
      <c r="Y85" s="3"/>
      <c r="Z85" s="3"/>
    </row>
    <row r="86" spans="1:26" ht="12.75" customHeight="1" x14ac:dyDescent="0.2">
      <c r="A86" s="3"/>
      <c r="B86" s="3"/>
      <c r="C86" s="3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4"/>
      <c r="Q86" s="4"/>
      <c r="R86" s="4"/>
      <c r="S86" s="2"/>
      <c r="T86" s="2"/>
      <c r="U86" s="2"/>
      <c r="V86" s="3"/>
      <c r="W86" s="3"/>
      <c r="X86" s="3"/>
      <c r="Y86" s="3"/>
      <c r="Z86" s="3"/>
    </row>
    <row r="87" spans="1:26" ht="12.75" customHeight="1" x14ac:dyDescent="0.2">
      <c r="A87" s="3"/>
      <c r="B87" s="3"/>
      <c r="C87" s="3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4"/>
      <c r="Q87" s="4"/>
      <c r="R87" s="4"/>
      <c r="S87" s="2"/>
      <c r="T87" s="2"/>
      <c r="U87" s="2"/>
      <c r="V87" s="3"/>
      <c r="W87" s="3"/>
      <c r="X87" s="3"/>
      <c r="Y87" s="3"/>
      <c r="Z87" s="3"/>
    </row>
    <row r="88" spans="1:26" ht="12.75" customHeight="1" x14ac:dyDescent="0.2">
      <c r="A88" s="3"/>
      <c r="B88" s="3"/>
      <c r="C88" s="3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4"/>
      <c r="Q88" s="4"/>
      <c r="R88" s="4"/>
      <c r="S88" s="2"/>
      <c r="T88" s="2"/>
      <c r="U88" s="2"/>
      <c r="V88" s="3"/>
      <c r="W88" s="3"/>
      <c r="X88" s="3"/>
      <c r="Y88" s="3"/>
      <c r="Z88" s="3"/>
    </row>
    <row r="89" spans="1:26" ht="12.75" customHeight="1" x14ac:dyDescent="0.2">
      <c r="A89" s="3"/>
      <c r="B89" s="3"/>
      <c r="C89" s="3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4"/>
      <c r="Q89" s="4"/>
      <c r="R89" s="4"/>
      <c r="S89" s="2"/>
      <c r="T89" s="2"/>
      <c r="U89" s="2"/>
      <c r="V89" s="3"/>
      <c r="W89" s="3"/>
      <c r="X89" s="3"/>
      <c r="Y89" s="3"/>
      <c r="Z89" s="3"/>
    </row>
    <row r="90" spans="1:26" ht="12.75" customHeight="1" x14ac:dyDescent="0.2">
      <c r="A90" s="3"/>
      <c r="B90" s="3"/>
      <c r="C90" s="3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4"/>
      <c r="Q90" s="4"/>
      <c r="R90" s="4"/>
      <c r="S90" s="2"/>
      <c r="T90" s="2"/>
      <c r="U90" s="2"/>
      <c r="V90" s="3"/>
      <c r="W90" s="3"/>
      <c r="X90" s="3"/>
      <c r="Y90" s="3"/>
      <c r="Z90" s="3"/>
    </row>
    <row r="91" spans="1:26" ht="12.75" customHeight="1" x14ac:dyDescent="0.2">
      <c r="A91" s="3"/>
      <c r="B91" s="3"/>
      <c r="C91" s="3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4"/>
      <c r="Q91" s="4"/>
      <c r="R91" s="4"/>
      <c r="S91" s="2"/>
      <c r="T91" s="2"/>
      <c r="U91" s="2"/>
      <c r="V91" s="3"/>
      <c r="W91" s="3"/>
      <c r="X91" s="3"/>
      <c r="Y91" s="3"/>
      <c r="Z91" s="3"/>
    </row>
    <row r="92" spans="1:26" ht="12.75" customHeight="1" x14ac:dyDescent="0.2">
      <c r="A92" s="3"/>
      <c r="B92" s="3"/>
      <c r="C92" s="3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4"/>
      <c r="Q92" s="4"/>
      <c r="R92" s="4"/>
      <c r="S92" s="2"/>
      <c r="T92" s="2"/>
      <c r="U92" s="2"/>
      <c r="V92" s="3"/>
      <c r="W92" s="3"/>
      <c r="X92" s="3"/>
      <c r="Y92" s="3"/>
      <c r="Z92" s="3"/>
    </row>
    <row r="93" spans="1:26" ht="12.75" customHeight="1" x14ac:dyDescent="0.2">
      <c r="A93" s="3"/>
      <c r="B93" s="3"/>
      <c r="C93" s="3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4"/>
      <c r="Q93" s="4"/>
      <c r="R93" s="4"/>
      <c r="S93" s="2"/>
      <c r="T93" s="2"/>
      <c r="U93" s="2"/>
      <c r="V93" s="3"/>
      <c r="W93" s="3"/>
      <c r="X93" s="3"/>
      <c r="Y93" s="3"/>
      <c r="Z93" s="3"/>
    </row>
    <row r="94" spans="1:26" ht="12.75" customHeight="1" x14ac:dyDescent="0.2">
      <c r="A94" s="3"/>
      <c r="B94" s="3"/>
      <c r="C94" s="3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4"/>
      <c r="Q94" s="4"/>
      <c r="R94" s="4"/>
      <c r="S94" s="2"/>
      <c r="T94" s="2"/>
      <c r="U94" s="2"/>
      <c r="V94" s="3"/>
      <c r="W94" s="3"/>
      <c r="X94" s="3"/>
      <c r="Y94" s="3"/>
      <c r="Z94" s="3"/>
    </row>
    <row r="95" spans="1:26" ht="12.75" customHeight="1" x14ac:dyDescent="0.2">
      <c r="A95" s="3"/>
      <c r="B95" s="3"/>
      <c r="C95" s="3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4"/>
      <c r="Q95" s="4"/>
      <c r="R95" s="4"/>
      <c r="S95" s="2"/>
      <c r="T95" s="2"/>
      <c r="U95" s="2"/>
      <c r="V95" s="3"/>
      <c r="W95" s="3"/>
      <c r="X95" s="3"/>
      <c r="Y95" s="3"/>
      <c r="Z95" s="3"/>
    </row>
    <row r="96" spans="1:26" ht="12.75" customHeight="1" x14ac:dyDescent="0.2">
      <c r="A96" s="3"/>
      <c r="B96" s="3"/>
      <c r="C96" s="3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4"/>
      <c r="Q96" s="4"/>
      <c r="R96" s="4"/>
      <c r="S96" s="2"/>
      <c r="T96" s="2"/>
      <c r="U96" s="2"/>
      <c r="V96" s="3"/>
      <c r="W96" s="3"/>
      <c r="X96" s="3"/>
      <c r="Y96" s="3"/>
      <c r="Z96" s="3"/>
    </row>
    <row r="97" spans="1:26" ht="12.75" customHeight="1" x14ac:dyDescent="0.2">
      <c r="A97" s="3"/>
      <c r="B97" s="3"/>
      <c r="C97" s="3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4"/>
      <c r="Q97" s="4"/>
      <c r="R97" s="4"/>
      <c r="S97" s="2"/>
      <c r="T97" s="2"/>
      <c r="U97" s="2"/>
      <c r="V97" s="3"/>
      <c r="W97" s="3"/>
      <c r="X97" s="3"/>
      <c r="Y97" s="3"/>
      <c r="Z97" s="3"/>
    </row>
    <row r="98" spans="1:26" ht="12.75" customHeight="1" x14ac:dyDescent="0.2">
      <c r="A98" s="3"/>
      <c r="B98" s="3"/>
      <c r="C98" s="3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4"/>
      <c r="Q98" s="4"/>
      <c r="R98" s="4"/>
      <c r="S98" s="2"/>
      <c r="T98" s="2"/>
      <c r="U98" s="2"/>
      <c r="V98" s="3"/>
      <c r="W98" s="3"/>
      <c r="X98" s="3"/>
      <c r="Y98" s="3"/>
      <c r="Z98" s="3"/>
    </row>
    <row r="99" spans="1:26" ht="12.75" customHeight="1" x14ac:dyDescent="0.2">
      <c r="A99" s="3"/>
      <c r="B99" s="3"/>
      <c r="C99" s="3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4"/>
      <c r="Q99" s="4"/>
      <c r="R99" s="4"/>
      <c r="S99" s="2"/>
      <c r="T99" s="2"/>
      <c r="U99" s="2"/>
      <c r="V99" s="3"/>
      <c r="W99" s="3"/>
      <c r="X99" s="3"/>
      <c r="Y99" s="3"/>
      <c r="Z99" s="3"/>
    </row>
    <row r="100" spans="1:26" ht="12.75" customHeight="1" x14ac:dyDescent="0.2">
      <c r="A100" s="3"/>
      <c r="B100" s="3"/>
      <c r="C100" s="3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4"/>
      <c r="Q100" s="4"/>
      <c r="R100" s="4"/>
      <c r="S100" s="2"/>
      <c r="T100" s="2"/>
      <c r="U100" s="2"/>
      <c r="V100" s="3"/>
      <c r="W100" s="3"/>
      <c r="X100" s="3"/>
      <c r="Y100" s="3"/>
      <c r="Z100" s="3"/>
    </row>
    <row r="101" spans="1:26" ht="12.75" customHeight="1" x14ac:dyDescent="0.2">
      <c r="A101" s="3"/>
      <c r="B101" s="3"/>
      <c r="C101" s="3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4"/>
      <c r="Q101" s="4"/>
      <c r="R101" s="4"/>
      <c r="S101" s="2"/>
      <c r="T101" s="2"/>
      <c r="U101" s="2"/>
      <c r="V101" s="3"/>
      <c r="W101" s="3"/>
      <c r="X101" s="3"/>
      <c r="Y101" s="3"/>
      <c r="Z101" s="3"/>
    </row>
    <row r="102" spans="1:26" ht="12.75" customHeight="1" x14ac:dyDescent="0.2">
      <c r="A102" s="3"/>
      <c r="B102" s="3"/>
      <c r="C102" s="3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4"/>
      <c r="Q102" s="4"/>
      <c r="R102" s="4"/>
      <c r="S102" s="2"/>
      <c r="T102" s="2"/>
      <c r="U102" s="2"/>
      <c r="V102" s="3"/>
      <c r="W102" s="3"/>
      <c r="X102" s="3"/>
      <c r="Y102" s="3"/>
      <c r="Z102" s="3"/>
    </row>
    <row r="103" spans="1:26" ht="12.75" customHeight="1" x14ac:dyDescent="0.2">
      <c r="A103" s="3"/>
      <c r="B103" s="3"/>
      <c r="C103" s="3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4"/>
      <c r="Q103" s="4"/>
      <c r="R103" s="4"/>
      <c r="S103" s="2"/>
      <c r="T103" s="2"/>
      <c r="U103" s="2"/>
      <c r="V103" s="3"/>
      <c r="W103" s="3"/>
      <c r="X103" s="3"/>
      <c r="Y103" s="3"/>
      <c r="Z103" s="3"/>
    </row>
    <row r="104" spans="1:26" ht="12.75" customHeight="1" x14ac:dyDescent="0.2">
      <c r="A104" s="3"/>
      <c r="B104" s="3"/>
      <c r="C104" s="3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4"/>
      <c r="Q104" s="4"/>
      <c r="R104" s="4"/>
      <c r="S104" s="2"/>
      <c r="T104" s="2"/>
      <c r="U104" s="2"/>
      <c r="V104" s="3"/>
      <c r="W104" s="3"/>
      <c r="X104" s="3"/>
      <c r="Y104" s="3"/>
      <c r="Z104" s="3"/>
    </row>
    <row r="105" spans="1:26" ht="12.75" customHeight="1" x14ac:dyDescent="0.2">
      <c r="A105" s="3"/>
      <c r="B105" s="3"/>
      <c r="C105" s="3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4"/>
      <c r="Q105" s="4"/>
      <c r="R105" s="4"/>
      <c r="S105" s="2"/>
      <c r="T105" s="2"/>
      <c r="U105" s="2"/>
      <c r="V105" s="3"/>
      <c r="W105" s="3"/>
      <c r="X105" s="3"/>
      <c r="Y105" s="3"/>
      <c r="Z105" s="3"/>
    </row>
    <row r="106" spans="1:26" ht="12.75" customHeight="1" x14ac:dyDescent="0.2">
      <c r="A106" s="3"/>
      <c r="B106" s="3"/>
      <c r="C106" s="3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4"/>
      <c r="Q106" s="4"/>
      <c r="R106" s="4"/>
      <c r="S106" s="2"/>
      <c r="T106" s="2"/>
      <c r="U106" s="2"/>
      <c r="V106" s="3"/>
      <c r="W106" s="3"/>
      <c r="X106" s="3"/>
      <c r="Y106" s="3"/>
      <c r="Z106" s="3"/>
    </row>
    <row r="107" spans="1:26" ht="12.75" customHeight="1" x14ac:dyDescent="0.2">
      <c r="A107" s="3"/>
      <c r="B107" s="3"/>
      <c r="C107" s="3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4"/>
      <c r="Q107" s="4"/>
      <c r="R107" s="4"/>
      <c r="S107" s="2"/>
      <c r="T107" s="2"/>
      <c r="U107" s="2"/>
      <c r="V107" s="3"/>
      <c r="W107" s="3"/>
      <c r="X107" s="3"/>
      <c r="Y107" s="3"/>
      <c r="Z107" s="3"/>
    </row>
    <row r="108" spans="1:26" ht="12.75" customHeight="1" x14ac:dyDescent="0.2">
      <c r="A108" s="3"/>
      <c r="B108" s="3"/>
      <c r="C108" s="3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4"/>
      <c r="Q108" s="4"/>
      <c r="R108" s="4"/>
      <c r="S108" s="2"/>
      <c r="T108" s="2"/>
      <c r="U108" s="2"/>
      <c r="V108" s="3"/>
      <c r="W108" s="3"/>
      <c r="X108" s="3"/>
      <c r="Y108" s="3"/>
      <c r="Z108" s="3"/>
    </row>
    <row r="109" spans="1:26" ht="12.75" customHeight="1" x14ac:dyDescent="0.2">
      <c r="A109" s="3"/>
      <c r="B109" s="3"/>
      <c r="C109" s="3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4"/>
      <c r="Q109" s="4"/>
      <c r="R109" s="4"/>
      <c r="S109" s="2"/>
      <c r="T109" s="2"/>
      <c r="U109" s="2"/>
      <c r="V109" s="3"/>
      <c r="W109" s="3"/>
      <c r="X109" s="3"/>
      <c r="Y109" s="3"/>
      <c r="Z109" s="3"/>
    </row>
    <row r="110" spans="1:26" ht="12.75" customHeight="1" x14ac:dyDescent="0.2">
      <c r="A110" s="3"/>
      <c r="B110" s="3"/>
      <c r="C110" s="3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4"/>
      <c r="Q110" s="4"/>
      <c r="R110" s="4"/>
      <c r="S110" s="2"/>
      <c r="T110" s="2"/>
      <c r="U110" s="2"/>
      <c r="V110" s="3"/>
      <c r="W110" s="3"/>
      <c r="X110" s="3"/>
      <c r="Y110" s="3"/>
      <c r="Z110" s="3"/>
    </row>
    <row r="111" spans="1:26" ht="12.75" customHeight="1" x14ac:dyDescent="0.2">
      <c r="A111" s="3"/>
      <c r="B111" s="3"/>
      <c r="C111" s="3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4"/>
      <c r="Q111" s="4"/>
      <c r="R111" s="4"/>
      <c r="S111" s="2"/>
      <c r="T111" s="2"/>
      <c r="U111" s="2"/>
      <c r="V111" s="3"/>
      <c r="W111" s="3"/>
      <c r="X111" s="3"/>
      <c r="Y111" s="3"/>
      <c r="Z111" s="3"/>
    </row>
    <row r="112" spans="1:26" ht="12.75" customHeight="1" x14ac:dyDescent="0.2">
      <c r="A112" s="3"/>
      <c r="B112" s="3"/>
      <c r="C112" s="3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4"/>
      <c r="Q112" s="4"/>
      <c r="R112" s="4"/>
      <c r="S112" s="2"/>
      <c r="T112" s="2"/>
      <c r="U112" s="2"/>
      <c r="V112" s="3"/>
      <c r="W112" s="3"/>
      <c r="X112" s="3"/>
      <c r="Y112" s="3"/>
      <c r="Z112" s="3"/>
    </row>
    <row r="113" spans="1:26" ht="12.75" customHeight="1" x14ac:dyDescent="0.2">
      <c r="A113" s="3"/>
      <c r="B113" s="3"/>
      <c r="C113" s="3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4"/>
      <c r="Q113" s="4"/>
      <c r="R113" s="4"/>
      <c r="S113" s="2"/>
      <c r="T113" s="2"/>
      <c r="U113" s="2"/>
      <c r="V113" s="3"/>
      <c r="W113" s="3"/>
      <c r="X113" s="3"/>
      <c r="Y113" s="3"/>
      <c r="Z113" s="3"/>
    </row>
    <row r="114" spans="1:26" ht="12.75" customHeight="1" x14ac:dyDescent="0.2">
      <c r="A114" s="3"/>
      <c r="B114" s="3"/>
      <c r="C114" s="3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4"/>
      <c r="Q114" s="4"/>
      <c r="R114" s="4"/>
      <c r="S114" s="2"/>
      <c r="T114" s="2"/>
      <c r="U114" s="2"/>
      <c r="V114" s="3"/>
      <c r="W114" s="3"/>
      <c r="X114" s="3"/>
      <c r="Y114" s="3"/>
      <c r="Z114" s="3"/>
    </row>
    <row r="115" spans="1:26" ht="12.75" customHeight="1" x14ac:dyDescent="0.2">
      <c r="A115" s="3"/>
      <c r="B115" s="3"/>
      <c r="C115" s="3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4"/>
      <c r="Q115" s="4"/>
      <c r="R115" s="4"/>
      <c r="S115" s="2"/>
      <c r="T115" s="2"/>
      <c r="U115" s="2"/>
      <c r="V115" s="3"/>
      <c r="W115" s="3"/>
      <c r="X115" s="3"/>
      <c r="Y115" s="3"/>
      <c r="Z115" s="3"/>
    </row>
    <row r="116" spans="1:26" ht="12.75" customHeight="1" x14ac:dyDescent="0.2">
      <c r="A116" s="3"/>
      <c r="B116" s="3"/>
      <c r="C116" s="3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4"/>
      <c r="Q116" s="4"/>
      <c r="R116" s="4"/>
      <c r="S116" s="2"/>
      <c r="T116" s="2"/>
      <c r="U116" s="2"/>
      <c r="V116" s="3"/>
      <c r="W116" s="3"/>
      <c r="X116" s="3"/>
      <c r="Y116" s="3"/>
      <c r="Z116" s="3"/>
    </row>
    <row r="117" spans="1:26" ht="12.75" customHeight="1" x14ac:dyDescent="0.2">
      <c r="A117" s="3"/>
      <c r="B117" s="3"/>
      <c r="C117" s="3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4"/>
      <c r="Q117" s="4"/>
      <c r="R117" s="4"/>
      <c r="S117" s="2"/>
      <c r="T117" s="2"/>
      <c r="U117" s="2"/>
      <c r="V117" s="3"/>
      <c r="W117" s="3"/>
      <c r="X117" s="3"/>
      <c r="Y117" s="3"/>
      <c r="Z117" s="3"/>
    </row>
    <row r="118" spans="1:26" ht="12.75" customHeight="1" x14ac:dyDescent="0.2">
      <c r="A118" s="3"/>
      <c r="B118" s="3"/>
      <c r="C118" s="3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4"/>
      <c r="Q118" s="4"/>
      <c r="R118" s="4"/>
      <c r="S118" s="2"/>
      <c r="T118" s="2"/>
      <c r="U118" s="2"/>
      <c r="V118" s="3"/>
      <c r="W118" s="3"/>
      <c r="X118" s="3"/>
      <c r="Y118" s="3"/>
      <c r="Z118" s="3"/>
    </row>
    <row r="119" spans="1:26" ht="12.75" customHeight="1" x14ac:dyDescent="0.2">
      <c r="A119" s="3"/>
      <c r="B119" s="3"/>
      <c r="C119" s="3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4"/>
      <c r="Q119" s="4"/>
      <c r="R119" s="4"/>
      <c r="S119" s="2"/>
      <c r="T119" s="2"/>
      <c r="U119" s="2"/>
      <c r="V119" s="3"/>
      <c r="W119" s="3"/>
      <c r="X119" s="3"/>
      <c r="Y119" s="3"/>
      <c r="Z119" s="3"/>
    </row>
    <row r="120" spans="1:26" ht="12.75" customHeight="1" x14ac:dyDescent="0.2">
      <c r="A120" s="3"/>
      <c r="B120" s="3"/>
      <c r="C120" s="3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4"/>
      <c r="Q120" s="4"/>
      <c r="R120" s="4"/>
      <c r="S120" s="2"/>
      <c r="T120" s="2"/>
      <c r="U120" s="2"/>
      <c r="V120" s="3"/>
      <c r="W120" s="3"/>
      <c r="X120" s="3"/>
      <c r="Y120" s="3"/>
      <c r="Z120" s="3"/>
    </row>
    <row r="121" spans="1:26" ht="12.75" customHeight="1" x14ac:dyDescent="0.2">
      <c r="A121" s="3"/>
      <c r="B121" s="3"/>
      <c r="C121" s="3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4"/>
      <c r="Q121" s="4"/>
      <c r="R121" s="4"/>
      <c r="S121" s="2"/>
      <c r="T121" s="2"/>
      <c r="U121" s="2"/>
      <c r="V121" s="3"/>
      <c r="W121" s="3"/>
      <c r="X121" s="3"/>
      <c r="Y121" s="3"/>
      <c r="Z121" s="3"/>
    </row>
    <row r="122" spans="1:26" ht="12.75" customHeight="1" x14ac:dyDescent="0.2">
      <c r="A122" s="3"/>
      <c r="B122" s="3"/>
      <c r="C122" s="3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4"/>
      <c r="Q122" s="4"/>
      <c r="R122" s="4"/>
      <c r="S122" s="2"/>
      <c r="T122" s="2"/>
      <c r="U122" s="2"/>
      <c r="V122" s="3"/>
      <c r="W122" s="3"/>
      <c r="X122" s="3"/>
      <c r="Y122" s="3"/>
      <c r="Z122" s="3"/>
    </row>
    <row r="123" spans="1:26" ht="12.75" customHeight="1" x14ac:dyDescent="0.2">
      <c r="A123" s="3"/>
      <c r="B123" s="3"/>
      <c r="C123" s="3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4"/>
      <c r="Q123" s="4"/>
      <c r="R123" s="4"/>
      <c r="S123" s="2"/>
      <c r="T123" s="2"/>
      <c r="U123" s="2"/>
      <c r="V123" s="3"/>
      <c r="W123" s="3"/>
      <c r="X123" s="3"/>
      <c r="Y123" s="3"/>
      <c r="Z123" s="3"/>
    </row>
    <row r="124" spans="1:26" ht="12.75" customHeight="1" x14ac:dyDescent="0.2">
      <c r="A124" s="3"/>
      <c r="B124" s="3"/>
      <c r="C124" s="3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4"/>
      <c r="Q124" s="4"/>
      <c r="R124" s="4"/>
      <c r="S124" s="2"/>
      <c r="T124" s="2"/>
      <c r="U124" s="2"/>
      <c r="V124" s="3"/>
      <c r="W124" s="3"/>
      <c r="X124" s="3"/>
      <c r="Y124" s="3"/>
      <c r="Z124" s="3"/>
    </row>
    <row r="125" spans="1:26" ht="12.75" customHeight="1" x14ac:dyDescent="0.2">
      <c r="A125" s="3"/>
      <c r="B125" s="3"/>
      <c r="C125" s="3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4"/>
      <c r="Q125" s="4"/>
      <c r="R125" s="4"/>
      <c r="S125" s="2"/>
      <c r="T125" s="2"/>
      <c r="U125" s="2"/>
      <c r="V125" s="3"/>
      <c r="W125" s="3"/>
      <c r="X125" s="3"/>
      <c r="Y125" s="3"/>
      <c r="Z125" s="3"/>
    </row>
    <row r="126" spans="1:26" ht="12.75" customHeight="1" x14ac:dyDescent="0.2">
      <c r="A126" s="3"/>
      <c r="B126" s="3"/>
      <c r="C126" s="3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4"/>
      <c r="Q126" s="4"/>
      <c r="R126" s="4"/>
      <c r="S126" s="2"/>
      <c r="T126" s="2"/>
      <c r="U126" s="2"/>
      <c r="V126" s="3"/>
      <c r="W126" s="3"/>
      <c r="X126" s="3"/>
      <c r="Y126" s="3"/>
      <c r="Z126" s="3"/>
    </row>
    <row r="127" spans="1:26" ht="12.75" customHeight="1" x14ac:dyDescent="0.2">
      <c r="A127" s="3"/>
      <c r="B127" s="3"/>
      <c r="C127" s="3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4"/>
      <c r="Q127" s="4"/>
      <c r="R127" s="4"/>
      <c r="S127" s="2"/>
      <c r="T127" s="2"/>
      <c r="U127" s="2"/>
      <c r="V127" s="3"/>
      <c r="W127" s="3"/>
      <c r="X127" s="3"/>
      <c r="Y127" s="3"/>
      <c r="Z127" s="3"/>
    </row>
    <row r="128" spans="1:26" ht="12.75" customHeight="1" x14ac:dyDescent="0.2">
      <c r="A128" s="3"/>
      <c r="B128" s="3"/>
      <c r="C128" s="3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4"/>
      <c r="Q128" s="4"/>
      <c r="R128" s="4"/>
      <c r="S128" s="2"/>
      <c r="T128" s="2"/>
      <c r="U128" s="2"/>
      <c r="V128" s="3"/>
      <c r="W128" s="3"/>
      <c r="X128" s="3"/>
      <c r="Y128" s="3"/>
      <c r="Z128" s="3"/>
    </row>
    <row r="129" spans="1:26" ht="12.75" customHeight="1" x14ac:dyDescent="0.2">
      <c r="A129" s="3"/>
      <c r="B129" s="3"/>
      <c r="C129" s="3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4"/>
      <c r="Q129" s="4"/>
      <c r="R129" s="4"/>
      <c r="S129" s="2"/>
      <c r="T129" s="2"/>
      <c r="U129" s="2"/>
      <c r="V129" s="3"/>
      <c r="W129" s="3"/>
      <c r="X129" s="3"/>
      <c r="Y129" s="3"/>
      <c r="Z129" s="3"/>
    </row>
    <row r="130" spans="1:26" ht="12.75" customHeight="1" x14ac:dyDescent="0.2">
      <c r="A130" s="3"/>
      <c r="B130" s="3"/>
      <c r="C130" s="3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4"/>
      <c r="Q130" s="4"/>
      <c r="R130" s="4"/>
      <c r="S130" s="2"/>
      <c r="T130" s="2"/>
      <c r="U130" s="2"/>
      <c r="V130" s="3"/>
      <c r="W130" s="3"/>
      <c r="X130" s="3"/>
      <c r="Y130" s="3"/>
      <c r="Z130" s="3"/>
    </row>
    <row r="131" spans="1:26" ht="12.75" customHeight="1" x14ac:dyDescent="0.2">
      <c r="A131" s="3"/>
      <c r="B131" s="3"/>
      <c r="C131" s="3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4"/>
      <c r="Q131" s="4"/>
      <c r="R131" s="4"/>
      <c r="S131" s="2"/>
      <c r="T131" s="2"/>
      <c r="U131" s="2"/>
      <c r="V131" s="3"/>
      <c r="W131" s="3"/>
      <c r="X131" s="3"/>
      <c r="Y131" s="3"/>
      <c r="Z131" s="3"/>
    </row>
    <row r="132" spans="1:26" ht="12.75" customHeight="1" x14ac:dyDescent="0.2">
      <c r="A132" s="3"/>
      <c r="B132" s="3"/>
      <c r="C132" s="3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4"/>
      <c r="Q132" s="4"/>
      <c r="R132" s="4"/>
      <c r="S132" s="2"/>
      <c r="T132" s="2"/>
      <c r="U132" s="2"/>
      <c r="V132" s="3"/>
      <c r="W132" s="3"/>
      <c r="X132" s="3"/>
      <c r="Y132" s="3"/>
      <c r="Z132" s="3"/>
    </row>
    <row r="133" spans="1:26" ht="12.75" customHeight="1" x14ac:dyDescent="0.2">
      <c r="A133" s="3"/>
      <c r="B133" s="3"/>
      <c r="C133" s="3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4"/>
      <c r="Q133" s="4"/>
      <c r="R133" s="4"/>
      <c r="S133" s="2"/>
      <c r="T133" s="2"/>
      <c r="U133" s="2"/>
      <c r="V133" s="3"/>
      <c r="W133" s="3"/>
      <c r="X133" s="3"/>
      <c r="Y133" s="3"/>
      <c r="Z133" s="3"/>
    </row>
    <row r="134" spans="1:26" ht="12.75" customHeight="1" x14ac:dyDescent="0.2">
      <c r="A134" s="3"/>
      <c r="B134" s="3"/>
      <c r="C134" s="3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4"/>
      <c r="Q134" s="4"/>
      <c r="R134" s="4"/>
      <c r="S134" s="2"/>
      <c r="T134" s="2"/>
      <c r="U134" s="2"/>
      <c r="V134" s="3"/>
      <c r="W134" s="3"/>
      <c r="X134" s="3"/>
      <c r="Y134" s="3"/>
      <c r="Z134" s="3"/>
    </row>
    <row r="135" spans="1:26" ht="12.75" customHeight="1" x14ac:dyDescent="0.2">
      <c r="A135" s="3"/>
      <c r="B135" s="3"/>
      <c r="C135" s="3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4"/>
      <c r="Q135" s="4"/>
      <c r="R135" s="4"/>
      <c r="S135" s="2"/>
      <c r="T135" s="2"/>
      <c r="U135" s="2"/>
      <c r="V135" s="3"/>
      <c r="W135" s="3"/>
      <c r="X135" s="3"/>
      <c r="Y135" s="3"/>
      <c r="Z135" s="3"/>
    </row>
    <row r="136" spans="1:26" ht="12.75" customHeight="1" x14ac:dyDescent="0.2">
      <c r="A136" s="3"/>
      <c r="B136" s="3"/>
      <c r="C136" s="3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4"/>
      <c r="Q136" s="4"/>
      <c r="R136" s="4"/>
      <c r="S136" s="2"/>
      <c r="T136" s="2"/>
      <c r="U136" s="2"/>
      <c r="V136" s="3"/>
      <c r="W136" s="3"/>
      <c r="X136" s="3"/>
      <c r="Y136" s="3"/>
      <c r="Z136" s="3"/>
    </row>
    <row r="137" spans="1:26" ht="12.75" customHeight="1" x14ac:dyDescent="0.2">
      <c r="A137" s="3"/>
      <c r="B137" s="3"/>
      <c r="C137" s="3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4"/>
      <c r="Q137" s="4"/>
      <c r="R137" s="4"/>
      <c r="S137" s="2"/>
      <c r="T137" s="2"/>
      <c r="U137" s="2"/>
      <c r="V137" s="3"/>
      <c r="W137" s="3"/>
      <c r="X137" s="3"/>
      <c r="Y137" s="3"/>
      <c r="Z137" s="3"/>
    </row>
    <row r="138" spans="1:26" ht="12.75" customHeight="1" x14ac:dyDescent="0.2">
      <c r="A138" s="3"/>
      <c r="B138" s="3"/>
      <c r="C138" s="3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4"/>
      <c r="Q138" s="4"/>
      <c r="R138" s="4"/>
      <c r="S138" s="2"/>
      <c r="T138" s="2"/>
      <c r="U138" s="2"/>
      <c r="V138" s="3"/>
      <c r="W138" s="3"/>
      <c r="X138" s="3"/>
      <c r="Y138" s="3"/>
      <c r="Z138" s="3"/>
    </row>
    <row r="139" spans="1:26" ht="12.75" customHeight="1" x14ac:dyDescent="0.2">
      <c r="A139" s="3"/>
      <c r="B139" s="3"/>
      <c r="C139" s="3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4"/>
      <c r="Q139" s="4"/>
      <c r="R139" s="4"/>
      <c r="S139" s="2"/>
      <c r="T139" s="2"/>
      <c r="U139" s="2"/>
      <c r="V139" s="3"/>
      <c r="W139" s="3"/>
      <c r="X139" s="3"/>
      <c r="Y139" s="3"/>
      <c r="Z139" s="3"/>
    </row>
    <row r="140" spans="1:26" ht="12.75" customHeight="1" x14ac:dyDescent="0.2">
      <c r="A140" s="3"/>
      <c r="B140" s="3"/>
      <c r="C140" s="3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4"/>
      <c r="Q140" s="4"/>
      <c r="R140" s="4"/>
      <c r="S140" s="2"/>
      <c r="T140" s="2"/>
      <c r="U140" s="2"/>
      <c r="V140" s="3"/>
      <c r="W140" s="3"/>
      <c r="X140" s="3"/>
      <c r="Y140" s="3"/>
      <c r="Z140" s="3"/>
    </row>
    <row r="141" spans="1:26" ht="12.75" customHeight="1" x14ac:dyDescent="0.2">
      <c r="A141" s="3"/>
      <c r="B141" s="3"/>
      <c r="C141" s="3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4"/>
      <c r="Q141" s="4"/>
      <c r="R141" s="4"/>
      <c r="S141" s="2"/>
      <c r="T141" s="2"/>
      <c r="U141" s="2"/>
      <c r="V141" s="3"/>
      <c r="W141" s="3"/>
      <c r="X141" s="3"/>
      <c r="Y141" s="3"/>
      <c r="Z141" s="3"/>
    </row>
    <row r="142" spans="1:26" ht="12.75" customHeight="1" x14ac:dyDescent="0.2">
      <c r="A142" s="3"/>
      <c r="B142" s="3"/>
      <c r="C142" s="3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4"/>
      <c r="Q142" s="4"/>
      <c r="R142" s="4"/>
      <c r="S142" s="2"/>
      <c r="T142" s="2"/>
      <c r="U142" s="2"/>
      <c r="V142" s="3"/>
      <c r="W142" s="3"/>
      <c r="X142" s="3"/>
      <c r="Y142" s="3"/>
      <c r="Z142" s="3"/>
    </row>
    <row r="143" spans="1:26" ht="12.75" customHeight="1" x14ac:dyDescent="0.2">
      <c r="A143" s="3"/>
      <c r="B143" s="3"/>
      <c r="C143" s="3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4"/>
      <c r="Q143" s="4"/>
      <c r="R143" s="4"/>
      <c r="S143" s="2"/>
      <c r="T143" s="2"/>
      <c r="U143" s="2"/>
      <c r="V143" s="3"/>
      <c r="W143" s="3"/>
      <c r="X143" s="3"/>
      <c r="Y143" s="3"/>
      <c r="Z143" s="3"/>
    </row>
    <row r="144" spans="1:26" ht="12.75" customHeight="1" x14ac:dyDescent="0.2">
      <c r="A144" s="3"/>
      <c r="B144" s="3"/>
      <c r="C144" s="3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4"/>
      <c r="Q144" s="4"/>
      <c r="R144" s="4"/>
      <c r="S144" s="2"/>
      <c r="T144" s="2"/>
      <c r="U144" s="2"/>
      <c r="V144" s="3"/>
      <c r="W144" s="3"/>
      <c r="X144" s="3"/>
      <c r="Y144" s="3"/>
      <c r="Z144" s="3"/>
    </row>
    <row r="145" spans="1:26" ht="12.75" customHeight="1" x14ac:dyDescent="0.2">
      <c r="A145" s="3"/>
      <c r="B145" s="3"/>
      <c r="C145" s="3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4"/>
      <c r="Q145" s="4"/>
      <c r="R145" s="4"/>
      <c r="S145" s="2"/>
      <c r="T145" s="2"/>
      <c r="U145" s="2"/>
      <c r="V145" s="3"/>
      <c r="W145" s="3"/>
      <c r="X145" s="3"/>
      <c r="Y145" s="3"/>
      <c r="Z145" s="3"/>
    </row>
    <row r="146" spans="1:26" ht="12.75" customHeight="1" x14ac:dyDescent="0.2">
      <c r="A146" s="3"/>
      <c r="B146" s="3"/>
      <c r="C146" s="3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4"/>
      <c r="Q146" s="4"/>
      <c r="R146" s="4"/>
      <c r="S146" s="2"/>
      <c r="T146" s="2"/>
      <c r="U146" s="2"/>
      <c r="V146" s="3"/>
      <c r="W146" s="3"/>
      <c r="X146" s="3"/>
      <c r="Y146" s="3"/>
      <c r="Z146" s="3"/>
    </row>
    <row r="147" spans="1:26" ht="12.75" customHeight="1" x14ac:dyDescent="0.2">
      <c r="A147" s="3"/>
      <c r="B147" s="3"/>
      <c r="C147" s="3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4"/>
      <c r="Q147" s="4"/>
      <c r="R147" s="4"/>
      <c r="S147" s="2"/>
      <c r="T147" s="2"/>
      <c r="U147" s="2"/>
      <c r="V147" s="3"/>
      <c r="W147" s="3"/>
      <c r="X147" s="3"/>
      <c r="Y147" s="3"/>
      <c r="Z147" s="3"/>
    </row>
    <row r="148" spans="1:26" ht="12.75" customHeight="1" x14ac:dyDescent="0.2">
      <c r="A148" s="3"/>
      <c r="B148" s="3"/>
      <c r="C148" s="3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4"/>
      <c r="Q148" s="4"/>
      <c r="R148" s="4"/>
      <c r="S148" s="2"/>
      <c r="T148" s="2"/>
      <c r="U148" s="2"/>
      <c r="V148" s="3"/>
      <c r="W148" s="3"/>
      <c r="X148" s="3"/>
      <c r="Y148" s="3"/>
      <c r="Z148" s="3"/>
    </row>
    <row r="149" spans="1:26" ht="12.75" customHeight="1" x14ac:dyDescent="0.2">
      <c r="A149" s="3"/>
      <c r="B149" s="3"/>
      <c r="C149" s="3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4"/>
      <c r="Q149" s="4"/>
      <c r="R149" s="4"/>
      <c r="S149" s="2"/>
      <c r="T149" s="2"/>
      <c r="U149" s="2"/>
      <c r="V149" s="3"/>
      <c r="W149" s="3"/>
      <c r="X149" s="3"/>
      <c r="Y149" s="3"/>
      <c r="Z149" s="3"/>
    </row>
    <row r="150" spans="1:26" ht="12.75" customHeight="1" x14ac:dyDescent="0.2">
      <c r="A150" s="3"/>
      <c r="B150" s="3"/>
      <c r="C150" s="3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4"/>
      <c r="Q150" s="4"/>
      <c r="R150" s="4"/>
      <c r="S150" s="2"/>
      <c r="T150" s="2"/>
      <c r="U150" s="2"/>
      <c r="V150" s="3"/>
      <c r="W150" s="3"/>
      <c r="X150" s="3"/>
      <c r="Y150" s="3"/>
      <c r="Z150" s="3"/>
    </row>
    <row r="151" spans="1:26" ht="12.75" customHeight="1" x14ac:dyDescent="0.2">
      <c r="A151" s="3"/>
      <c r="B151" s="3"/>
      <c r="C151" s="3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4"/>
      <c r="Q151" s="4"/>
      <c r="R151" s="4"/>
      <c r="S151" s="2"/>
      <c r="T151" s="2"/>
      <c r="U151" s="2"/>
      <c r="V151" s="3"/>
      <c r="W151" s="3"/>
      <c r="X151" s="3"/>
      <c r="Y151" s="3"/>
      <c r="Z151" s="3"/>
    </row>
    <row r="152" spans="1:26" ht="12.75" customHeight="1" x14ac:dyDescent="0.2">
      <c r="A152" s="3"/>
      <c r="B152" s="3"/>
      <c r="C152" s="3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4"/>
      <c r="Q152" s="4"/>
      <c r="R152" s="4"/>
      <c r="S152" s="2"/>
      <c r="T152" s="2"/>
      <c r="U152" s="2"/>
      <c r="V152" s="3"/>
      <c r="W152" s="3"/>
      <c r="X152" s="3"/>
      <c r="Y152" s="3"/>
      <c r="Z152" s="3"/>
    </row>
    <row r="153" spans="1:26" ht="12.75" customHeight="1" x14ac:dyDescent="0.2">
      <c r="A153" s="3"/>
      <c r="B153" s="3"/>
      <c r="C153" s="3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4"/>
      <c r="Q153" s="4"/>
      <c r="R153" s="4"/>
      <c r="S153" s="2"/>
      <c r="T153" s="2"/>
      <c r="U153" s="2"/>
      <c r="V153" s="3"/>
      <c r="W153" s="3"/>
      <c r="X153" s="3"/>
      <c r="Y153" s="3"/>
      <c r="Z153" s="3"/>
    </row>
    <row r="154" spans="1:26" ht="12.75" customHeight="1" x14ac:dyDescent="0.2">
      <c r="A154" s="3"/>
      <c r="B154" s="3"/>
      <c r="C154" s="3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4"/>
      <c r="Q154" s="4"/>
      <c r="R154" s="4"/>
      <c r="S154" s="2"/>
      <c r="T154" s="2"/>
      <c r="U154" s="2"/>
      <c r="V154" s="3"/>
      <c r="W154" s="3"/>
      <c r="X154" s="3"/>
      <c r="Y154" s="3"/>
      <c r="Z154" s="3"/>
    </row>
    <row r="155" spans="1:26" ht="12.75" customHeight="1" x14ac:dyDescent="0.2">
      <c r="A155" s="3"/>
      <c r="B155" s="3"/>
      <c r="C155" s="3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4"/>
      <c r="Q155" s="4"/>
      <c r="R155" s="4"/>
      <c r="S155" s="2"/>
      <c r="T155" s="2"/>
      <c r="U155" s="2"/>
      <c r="V155" s="3"/>
      <c r="W155" s="3"/>
      <c r="X155" s="3"/>
      <c r="Y155" s="3"/>
      <c r="Z155" s="3"/>
    </row>
    <row r="156" spans="1:26" ht="12.75" customHeight="1" x14ac:dyDescent="0.2">
      <c r="A156" s="3"/>
      <c r="B156" s="3"/>
      <c r="C156" s="3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4"/>
      <c r="Q156" s="4"/>
      <c r="R156" s="4"/>
      <c r="S156" s="2"/>
      <c r="T156" s="2"/>
      <c r="U156" s="2"/>
      <c r="V156" s="3"/>
      <c r="W156" s="3"/>
      <c r="X156" s="3"/>
      <c r="Y156" s="3"/>
      <c r="Z156" s="3"/>
    </row>
    <row r="157" spans="1:26" ht="12.75" customHeight="1" x14ac:dyDescent="0.2">
      <c r="A157" s="3"/>
      <c r="B157" s="3"/>
      <c r="C157" s="3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4"/>
      <c r="Q157" s="4"/>
      <c r="R157" s="4"/>
      <c r="S157" s="2"/>
      <c r="T157" s="2"/>
      <c r="U157" s="2"/>
      <c r="V157" s="3"/>
      <c r="W157" s="3"/>
      <c r="X157" s="3"/>
      <c r="Y157" s="3"/>
      <c r="Z157" s="3"/>
    </row>
    <row r="158" spans="1:26" ht="12.75" customHeight="1" x14ac:dyDescent="0.2">
      <c r="A158" s="3"/>
      <c r="B158" s="3"/>
      <c r="C158" s="3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4"/>
      <c r="Q158" s="4"/>
      <c r="R158" s="4"/>
      <c r="S158" s="2"/>
      <c r="T158" s="2"/>
      <c r="U158" s="2"/>
      <c r="V158" s="3"/>
      <c r="W158" s="3"/>
      <c r="X158" s="3"/>
      <c r="Y158" s="3"/>
      <c r="Z158" s="3"/>
    </row>
    <row r="159" spans="1:26" ht="12.75" customHeight="1" x14ac:dyDescent="0.2">
      <c r="A159" s="3"/>
      <c r="B159" s="3"/>
      <c r="C159" s="3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4"/>
      <c r="Q159" s="4"/>
      <c r="R159" s="4"/>
      <c r="S159" s="2"/>
      <c r="T159" s="2"/>
      <c r="U159" s="2"/>
      <c r="V159" s="3"/>
      <c r="W159" s="3"/>
      <c r="X159" s="3"/>
      <c r="Y159" s="3"/>
      <c r="Z159" s="3"/>
    </row>
    <row r="160" spans="1:26" ht="12.75" customHeight="1" x14ac:dyDescent="0.2">
      <c r="A160" s="3"/>
      <c r="B160" s="3"/>
      <c r="C160" s="3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4"/>
      <c r="Q160" s="4"/>
      <c r="R160" s="4"/>
      <c r="S160" s="2"/>
      <c r="T160" s="2"/>
      <c r="U160" s="2"/>
      <c r="V160" s="3"/>
      <c r="W160" s="3"/>
      <c r="X160" s="3"/>
      <c r="Y160" s="3"/>
      <c r="Z160" s="3"/>
    </row>
    <row r="161" spans="1:26" ht="12.75" customHeight="1" x14ac:dyDescent="0.2">
      <c r="A161" s="3"/>
      <c r="B161" s="3"/>
      <c r="C161" s="3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4"/>
      <c r="Q161" s="4"/>
      <c r="R161" s="4"/>
      <c r="S161" s="2"/>
      <c r="T161" s="2"/>
      <c r="U161" s="2"/>
      <c r="V161" s="3"/>
      <c r="W161" s="3"/>
      <c r="X161" s="3"/>
      <c r="Y161" s="3"/>
      <c r="Z161" s="3"/>
    </row>
    <row r="162" spans="1:26" ht="12.75" customHeight="1" x14ac:dyDescent="0.2">
      <c r="A162" s="3"/>
      <c r="B162" s="3"/>
      <c r="C162" s="3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4"/>
      <c r="Q162" s="4"/>
      <c r="R162" s="4"/>
      <c r="S162" s="2"/>
      <c r="T162" s="2"/>
      <c r="U162" s="2"/>
      <c r="V162" s="3"/>
      <c r="W162" s="3"/>
      <c r="X162" s="3"/>
      <c r="Y162" s="3"/>
      <c r="Z162" s="3"/>
    </row>
    <row r="163" spans="1:26" ht="12.75" customHeight="1" x14ac:dyDescent="0.2">
      <c r="A163" s="3"/>
      <c r="B163" s="3"/>
      <c r="C163" s="3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4"/>
      <c r="Q163" s="4"/>
      <c r="R163" s="4"/>
      <c r="S163" s="2"/>
      <c r="T163" s="2"/>
      <c r="U163" s="2"/>
      <c r="V163" s="3"/>
      <c r="W163" s="3"/>
      <c r="X163" s="3"/>
      <c r="Y163" s="3"/>
      <c r="Z163" s="3"/>
    </row>
    <row r="164" spans="1:26" ht="12.75" customHeight="1" x14ac:dyDescent="0.2">
      <c r="A164" s="3"/>
      <c r="B164" s="3"/>
      <c r="C164" s="3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4"/>
      <c r="Q164" s="4"/>
      <c r="R164" s="4"/>
      <c r="S164" s="2"/>
      <c r="T164" s="2"/>
      <c r="U164" s="2"/>
      <c r="V164" s="3"/>
      <c r="W164" s="3"/>
      <c r="X164" s="3"/>
      <c r="Y164" s="3"/>
      <c r="Z164" s="3"/>
    </row>
    <row r="165" spans="1:26" ht="12.75" customHeight="1" x14ac:dyDescent="0.2">
      <c r="A165" s="3"/>
      <c r="B165" s="3"/>
      <c r="C165" s="3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4"/>
      <c r="Q165" s="4"/>
      <c r="R165" s="4"/>
      <c r="S165" s="2"/>
      <c r="T165" s="2"/>
      <c r="U165" s="2"/>
      <c r="V165" s="3"/>
      <c r="W165" s="3"/>
      <c r="X165" s="3"/>
      <c r="Y165" s="3"/>
      <c r="Z165" s="3"/>
    </row>
    <row r="166" spans="1:26" ht="12.75" customHeight="1" x14ac:dyDescent="0.2">
      <c r="A166" s="3"/>
      <c r="B166" s="3"/>
      <c r="C166" s="3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4"/>
      <c r="Q166" s="4"/>
      <c r="R166" s="4"/>
      <c r="S166" s="2"/>
      <c r="T166" s="2"/>
      <c r="U166" s="2"/>
      <c r="V166" s="3"/>
      <c r="W166" s="3"/>
      <c r="X166" s="3"/>
      <c r="Y166" s="3"/>
      <c r="Z166" s="3"/>
    </row>
    <row r="167" spans="1:26" ht="12.75" customHeight="1" x14ac:dyDescent="0.2">
      <c r="A167" s="3"/>
      <c r="B167" s="3"/>
      <c r="C167" s="3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4"/>
      <c r="Q167" s="4"/>
      <c r="R167" s="4"/>
      <c r="S167" s="2"/>
      <c r="T167" s="2"/>
      <c r="U167" s="2"/>
      <c r="V167" s="3"/>
      <c r="W167" s="3"/>
      <c r="X167" s="3"/>
      <c r="Y167" s="3"/>
      <c r="Z167" s="3"/>
    </row>
    <row r="168" spans="1:26" ht="12.75" customHeight="1" x14ac:dyDescent="0.2">
      <c r="A168" s="3"/>
      <c r="B168" s="3"/>
      <c r="C168" s="3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4"/>
      <c r="Q168" s="4"/>
      <c r="R168" s="4"/>
      <c r="S168" s="2"/>
      <c r="T168" s="2"/>
      <c r="U168" s="2"/>
      <c r="V168" s="3"/>
      <c r="W168" s="3"/>
      <c r="X168" s="3"/>
      <c r="Y168" s="3"/>
      <c r="Z168" s="3"/>
    </row>
    <row r="169" spans="1:26" ht="12.75" customHeight="1" x14ac:dyDescent="0.2">
      <c r="A169" s="3"/>
      <c r="B169" s="3"/>
      <c r="C169" s="3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4"/>
      <c r="Q169" s="4"/>
      <c r="R169" s="4"/>
      <c r="S169" s="2"/>
      <c r="T169" s="2"/>
      <c r="U169" s="2"/>
      <c r="V169" s="3"/>
      <c r="W169" s="3"/>
      <c r="X169" s="3"/>
      <c r="Y169" s="3"/>
      <c r="Z169" s="3"/>
    </row>
    <row r="170" spans="1:26" ht="12.75" customHeight="1" x14ac:dyDescent="0.2">
      <c r="A170" s="3"/>
      <c r="B170" s="3"/>
      <c r="C170" s="3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4"/>
      <c r="Q170" s="4"/>
      <c r="R170" s="4"/>
      <c r="S170" s="2"/>
      <c r="T170" s="2"/>
      <c r="U170" s="2"/>
      <c r="V170" s="3"/>
      <c r="W170" s="3"/>
      <c r="X170" s="3"/>
      <c r="Y170" s="3"/>
      <c r="Z170" s="3"/>
    </row>
    <row r="171" spans="1:26" ht="12.75" customHeight="1" x14ac:dyDescent="0.2">
      <c r="A171" s="3"/>
      <c r="B171" s="3"/>
      <c r="C171" s="3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4"/>
      <c r="Q171" s="4"/>
      <c r="R171" s="4"/>
      <c r="S171" s="2"/>
      <c r="T171" s="2"/>
      <c r="U171" s="2"/>
      <c r="V171" s="3"/>
      <c r="W171" s="3"/>
      <c r="X171" s="3"/>
      <c r="Y171" s="3"/>
      <c r="Z171" s="3"/>
    </row>
    <row r="172" spans="1:26" ht="12.75" customHeight="1" x14ac:dyDescent="0.2">
      <c r="A172" s="3"/>
      <c r="B172" s="3"/>
      <c r="C172" s="3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4"/>
      <c r="Q172" s="4"/>
      <c r="R172" s="4"/>
      <c r="S172" s="2"/>
      <c r="T172" s="2"/>
      <c r="U172" s="2"/>
      <c r="V172" s="3"/>
      <c r="W172" s="3"/>
      <c r="X172" s="3"/>
      <c r="Y172" s="3"/>
      <c r="Z172" s="3"/>
    </row>
    <row r="173" spans="1:26" ht="12.75" customHeight="1" x14ac:dyDescent="0.2">
      <c r="A173" s="3"/>
      <c r="B173" s="3"/>
      <c r="C173" s="3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4"/>
      <c r="Q173" s="4"/>
      <c r="R173" s="4"/>
      <c r="S173" s="2"/>
      <c r="T173" s="2"/>
      <c r="U173" s="2"/>
      <c r="V173" s="3"/>
      <c r="W173" s="3"/>
      <c r="X173" s="3"/>
      <c r="Y173" s="3"/>
      <c r="Z173" s="3"/>
    </row>
    <row r="174" spans="1:26" ht="12.75" customHeight="1" x14ac:dyDescent="0.2">
      <c r="A174" s="3"/>
      <c r="B174" s="3"/>
      <c r="C174" s="3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4"/>
      <c r="Q174" s="4"/>
      <c r="R174" s="4"/>
      <c r="S174" s="2"/>
      <c r="T174" s="2"/>
      <c r="U174" s="2"/>
      <c r="V174" s="3"/>
      <c r="W174" s="3"/>
      <c r="X174" s="3"/>
      <c r="Y174" s="3"/>
      <c r="Z174" s="3"/>
    </row>
    <row r="175" spans="1:26" ht="12.75" customHeight="1" x14ac:dyDescent="0.2">
      <c r="A175" s="3"/>
      <c r="B175" s="3"/>
      <c r="C175" s="3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4"/>
      <c r="Q175" s="4"/>
      <c r="R175" s="4"/>
      <c r="S175" s="2"/>
      <c r="T175" s="2"/>
      <c r="U175" s="2"/>
      <c r="V175" s="3"/>
      <c r="W175" s="3"/>
      <c r="X175" s="3"/>
      <c r="Y175" s="3"/>
      <c r="Z175" s="3"/>
    </row>
    <row r="176" spans="1:26" ht="12.75" customHeight="1" x14ac:dyDescent="0.2">
      <c r="A176" s="3"/>
      <c r="B176" s="3"/>
      <c r="C176" s="3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4"/>
      <c r="Q176" s="4"/>
      <c r="R176" s="4"/>
      <c r="S176" s="2"/>
      <c r="T176" s="2"/>
      <c r="U176" s="2"/>
      <c r="V176" s="3"/>
      <c r="W176" s="3"/>
      <c r="X176" s="3"/>
      <c r="Y176" s="3"/>
      <c r="Z176" s="3"/>
    </row>
    <row r="177" spans="1:26" ht="12.75" customHeight="1" x14ac:dyDescent="0.2">
      <c r="A177" s="3"/>
      <c r="B177" s="3"/>
      <c r="C177" s="3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4"/>
      <c r="Q177" s="4"/>
      <c r="R177" s="4"/>
      <c r="S177" s="2"/>
      <c r="T177" s="2"/>
      <c r="U177" s="2"/>
      <c r="V177" s="3"/>
      <c r="W177" s="3"/>
      <c r="X177" s="3"/>
      <c r="Y177" s="3"/>
      <c r="Z177" s="3"/>
    </row>
    <row r="178" spans="1:26" ht="12.75" customHeight="1" x14ac:dyDescent="0.2">
      <c r="A178" s="3"/>
      <c r="B178" s="3"/>
      <c r="C178" s="3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4"/>
      <c r="Q178" s="4"/>
      <c r="R178" s="4"/>
      <c r="S178" s="2"/>
      <c r="T178" s="2"/>
      <c r="U178" s="2"/>
      <c r="V178" s="3"/>
      <c r="W178" s="3"/>
      <c r="X178" s="3"/>
      <c r="Y178" s="3"/>
      <c r="Z178" s="3"/>
    </row>
    <row r="179" spans="1:26" ht="12.75" customHeight="1" x14ac:dyDescent="0.2">
      <c r="A179" s="3"/>
      <c r="B179" s="3"/>
      <c r="C179" s="3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4"/>
      <c r="Q179" s="4"/>
      <c r="R179" s="4"/>
      <c r="S179" s="2"/>
      <c r="T179" s="2"/>
      <c r="U179" s="2"/>
      <c r="V179" s="3"/>
      <c r="W179" s="3"/>
      <c r="X179" s="3"/>
      <c r="Y179" s="3"/>
      <c r="Z179" s="3"/>
    </row>
    <row r="180" spans="1:26" ht="12.75" customHeight="1" x14ac:dyDescent="0.2">
      <c r="A180" s="3"/>
      <c r="B180" s="3"/>
      <c r="C180" s="3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4"/>
      <c r="Q180" s="4"/>
      <c r="R180" s="4"/>
      <c r="S180" s="2"/>
      <c r="T180" s="2"/>
      <c r="U180" s="2"/>
      <c r="V180" s="3"/>
      <c r="W180" s="3"/>
      <c r="X180" s="3"/>
      <c r="Y180" s="3"/>
      <c r="Z180" s="3"/>
    </row>
    <row r="181" spans="1:26" ht="12.75" customHeight="1" x14ac:dyDescent="0.2">
      <c r="A181" s="3"/>
      <c r="B181" s="3"/>
      <c r="C181" s="3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4"/>
      <c r="Q181" s="4"/>
      <c r="R181" s="4"/>
      <c r="S181" s="2"/>
      <c r="T181" s="2"/>
      <c r="U181" s="2"/>
      <c r="V181" s="3"/>
      <c r="W181" s="3"/>
      <c r="X181" s="3"/>
      <c r="Y181" s="3"/>
      <c r="Z181" s="3"/>
    </row>
    <row r="182" spans="1:26" ht="12.75" customHeight="1" x14ac:dyDescent="0.2">
      <c r="A182" s="3"/>
      <c r="B182" s="3"/>
      <c r="C182" s="3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4"/>
      <c r="Q182" s="4"/>
      <c r="R182" s="4"/>
      <c r="S182" s="2"/>
      <c r="T182" s="2"/>
      <c r="U182" s="2"/>
      <c r="V182" s="3"/>
      <c r="W182" s="3"/>
      <c r="X182" s="3"/>
      <c r="Y182" s="3"/>
      <c r="Z182" s="3"/>
    </row>
    <row r="183" spans="1:26" ht="12.75" customHeight="1" x14ac:dyDescent="0.2">
      <c r="A183" s="3"/>
      <c r="B183" s="3"/>
      <c r="C183" s="3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4"/>
      <c r="Q183" s="4"/>
      <c r="R183" s="4"/>
      <c r="S183" s="2"/>
      <c r="T183" s="2"/>
      <c r="U183" s="2"/>
      <c r="V183" s="3"/>
      <c r="W183" s="3"/>
      <c r="X183" s="3"/>
      <c r="Y183" s="3"/>
      <c r="Z183" s="3"/>
    </row>
    <row r="184" spans="1:26" ht="12.75" customHeight="1" x14ac:dyDescent="0.2">
      <c r="A184" s="3"/>
      <c r="B184" s="3"/>
      <c r="C184" s="3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4"/>
      <c r="Q184" s="4"/>
      <c r="R184" s="4"/>
      <c r="S184" s="2"/>
      <c r="T184" s="2"/>
      <c r="U184" s="2"/>
      <c r="V184" s="3"/>
      <c r="W184" s="3"/>
      <c r="X184" s="3"/>
      <c r="Y184" s="3"/>
      <c r="Z184" s="3"/>
    </row>
    <row r="185" spans="1:26" ht="12.75" customHeight="1" x14ac:dyDescent="0.2">
      <c r="A185" s="3"/>
      <c r="B185" s="3"/>
      <c r="C185" s="3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4"/>
      <c r="Q185" s="4"/>
      <c r="R185" s="4"/>
      <c r="S185" s="2"/>
      <c r="T185" s="2"/>
      <c r="U185" s="2"/>
      <c r="V185" s="3"/>
      <c r="W185" s="3"/>
      <c r="X185" s="3"/>
      <c r="Y185" s="3"/>
      <c r="Z185" s="3"/>
    </row>
    <row r="186" spans="1:26" ht="12.75" customHeight="1" x14ac:dyDescent="0.2">
      <c r="A186" s="3"/>
      <c r="B186" s="3"/>
      <c r="C186" s="3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4"/>
      <c r="Q186" s="4"/>
      <c r="R186" s="4"/>
      <c r="S186" s="2"/>
      <c r="T186" s="2"/>
      <c r="U186" s="2"/>
      <c r="V186" s="3"/>
      <c r="W186" s="3"/>
      <c r="X186" s="3"/>
      <c r="Y186" s="3"/>
      <c r="Z186" s="3"/>
    </row>
    <row r="187" spans="1:26" ht="12.75" customHeight="1" x14ac:dyDescent="0.2">
      <c r="A187" s="3"/>
      <c r="B187" s="3"/>
      <c r="C187" s="3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4"/>
      <c r="Q187" s="4"/>
      <c r="R187" s="4"/>
      <c r="S187" s="2"/>
      <c r="T187" s="2"/>
      <c r="U187" s="2"/>
      <c r="V187" s="3"/>
      <c r="W187" s="3"/>
      <c r="X187" s="3"/>
      <c r="Y187" s="3"/>
      <c r="Z187" s="3"/>
    </row>
    <row r="188" spans="1:26" ht="12.75" customHeight="1" x14ac:dyDescent="0.2">
      <c r="A188" s="3"/>
      <c r="B188" s="3"/>
      <c r="C188" s="3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4"/>
      <c r="Q188" s="4"/>
      <c r="R188" s="4"/>
      <c r="S188" s="2"/>
      <c r="T188" s="2"/>
      <c r="U188" s="2"/>
      <c r="V188" s="3"/>
      <c r="W188" s="3"/>
      <c r="X188" s="3"/>
      <c r="Y188" s="3"/>
      <c r="Z188" s="3"/>
    </row>
    <row r="189" spans="1:26" ht="12.75" customHeight="1" x14ac:dyDescent="0.2">
      <c r="A189" s="3"/>
      <c r="B189" s="3"/>
      <c r="C189" s="3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4"/>
      <c r="Q189" s="4"/>
      <c r="R189" s="4"/>
      <c r="S189" s="2"/>
      <c r="T189" s="2"/>
      <c r="U189" s="2"/>
      <c r="V189" s="3"/>
      <c r="W189" s="3"/>
      <c r="X189" s="3"/>
      <c r="Y189" s="3"/>
      <c r="Z189" s="3"/>
    </row>
    <row r="190" spans="1:26" ht="12.75" customHeight="1" x14ac:dyDescent="0.2">
      <c r="A190" s="3"/>
      <c r="B190" s="3"/>
      <c r="C190" s="3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4"/>
      <c r="Q190" s="4"/>
      <c r="R190" s="4"/>
      <c r="S190" s="2"/>
      <c r="T190" s="2"/>
      <c r="U190" s="2"/>
      <c r="V190" s="3"/>
      <c r="W190" s="3"/>
      <c r="X190" s="3"/>
      <c r="Y190" s="3"/>
      <c r="Z190" s="3"/>
    </row>
    <row r="191" spans="1:26" ht="12.75" customHeight="1" x14ac:dyDescent="0.2">
      <c r="A191" s="3"/>
      <c r="B191" s="3"/>
      <c r="C191" s="3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4"/>
      <c r="Q191" s="4"/>
      <c r="R191" s="4"/>
      <c r="S191" s="2"/>
      <c r="T191" s="2"/>
      <c r="U191" s="2"/>
      <c r="V191" s="3"/>
      <c r="W191" s="3"/>
      <c r="X191" s="3"/>
      <c r="Y191" s="3"/>
      <c r="Z191" s="3"/>
    </row>
    <row r="192" spans="1:26" ht="12.75" customHeight="1" x14ac:dyDescent="0.2">
      <c r="A192" s="3"/>
      <c r="B192" s="3"/>
      <c r="C192" s="3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4"/>
      <c r="Q192" s="4"/>
      <c r="R192" s="4"/>
      <c r="S192" s="2"/>
      <c r="T192" s="2"/>
      <c r="U192" s="2"/>
      <c r="V192" s="3"/>
      <c r="W192" s="3"/>
      <c r="X192" s="3"/>
      <c r="Y192" s="3"/>
      <c r="Z192" s="3"/>
    </row>
    <row r="193" spans="1:26" ht="12.75" customHeight="1" x14ac:dyDescent="0.2">
      <c r="A193" s="3"/>
      <c r="B193" s="3"/>
      <c r="C193" s="3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4"/>
      <c r="Q193" s="4"/>
      <c r="R193" s="4"/>
      <c r="S193" s="2"/>
      <c r="T193" s="2"/>
      <c r="U193" s="2"/>
      <c r="V193" s="3"/>
      <c r="W193" s="3"/>
      <c r="X193" s="3"/>
      <c r="Y193" s="3"/>
      <c r="Z193" s="3"/>
    </row>
    <row r="194" spans="1:26" ht="12.75" customHeight="1" x14ac:dyDescent="0.2">
      <c r="A194" s="3"/>
      <c r="B194" s="3"/>
      <c r="C194" s="3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4"/>
      <c r="Q194" s="4"/>
      <c r="R194" s="4"/>
      <c r="S194" s="2"/>
      <c r="T194" s="2"/>
      <c r="U194" s="2"/>
      <c r="V194" s="3"/>
      <c r="W194" s="3"/>
      <c r="X194" s="3"/>
      <c r="Y194" s="3"/>
      <c r="Z194" s="3"/>
    </row>
    <row r="195" spans="1:26" ht="12.75" customHeight="1" x14ac:dyDescent="0.2">
      <c r="A195" s="3"/>
      <c r="B195" s="3"/>
      <c r="C195" s="3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4"/>
      <c r="Q195" s="4"/>
      <c r="R195" s="4"/>
      <c r="S195" s="2"/>
      <c r="T195" s="2"/>
      <c r="U195" s="2"/>
      <c r="V195" s="3"/>
      <c r="W195" s="3"/>
      <c r="X195" s="3"/>
      <c r="Y195" s="3"/>
      <c r="Z195" s="3"/>
    </row>
    <row r="196" spans="1:26" ht="12.75" customHeight="1" x14ac:dyDescent="0.2">
      <c r="A196" s="3"/>
      <c r="B196" s="3"/>
      <c r="C196" s="3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4"/>
      <c r="Q196" s="4"/>
      <c r="R196" s="4"/>
      <c r="S196" s="2"/>
      <c r="T196" s="2"/>
      <c r="U196" s="2"/>
      <c r="V196" s="3"/>
      <c r="W196" s="3"/>
      <c r="X196" s="3"/>
      <c r="Y196" s="3"/>
      <c r="Z196" s="3"/>
    </row>
    <row r="197" spans="1:26" ht="12.75" customHeight="1" x14ac:dyDescent="0.2">
      <c r="A197" s="3"/>
      <c r="B197" s="3"/>
      <c r="C197" s="3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4"/>
      <c r="Q197" s="4"/>
      <c r="R197" s="4"/>
      <c r="S197" s="2"/>
      <c r="T197" s="2"/>
      <c r="U197" s="2"/>
      <c r="V197" s="3"/>
      <c r="W197" s="3"/>
      <c r="X197" s="3"/>
      <c r="Y197" s="3"/>
      <c r="Z197" s="3"/>
    </row>
    <row r="198" spans="1:26" ht="12.75" customHeight="1" x14ac:dyDescent="0.2">
      <c r="A198" s="3"/>
      <c r="B198" s="3"/>
      <c r="C198" s="3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4"/>
      <c r="Q198" s="4"/>
      <c r="R198" s="4"/>
      <c r="S198" s="2"/>
      <c r="T198" s="2"/>
      <c r="U198" s="2"/>
      <c r="V198" s="3"/>
      <c r="W198" s="3"/>
      <c r="X198" s="3"/>
      <c r="Y198" s="3"/>
      <c r="Z198" s="3"/>
    </row>
    <row r="199" spans="1:26" ht="12.75" customHeight="1" x14ac:dyDescent="0.2">
      <c r="A199" s="3"/>
      <c r="B199" s="3"/>
      <c r="C199" s="3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4"/>
      <c r="Q199" s="4"/>
      <c r="R199" s="4"/>
      <c r="S199" s="2"/>
      <c r="T199" s="2"/>
      <c r="U199" s="2"/>
      <c r="V199" s="3"/>
      <c r="W199" s="3"/>
      <c r="X199" s="3"/>
      <c r="Y199" s="3"/>
      <c r="Z199" s="3"/>
    </row>
    <row r="200" spans="1:26" ht="12.75" customHeight="1" x14ac:dyDescent="0.2">
      <c r="A200" s="3"/>
      <c r="B200" s="3"/>
      <c r="C200" s="3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4"/>
      <c r="Q200" s="4"/>
      <c r="R200" s="4"/>
      <c r="S200" s="2"/>
      <c r="T200" s="2"/>
      <c r="U200" s="2"/>
      <c r="V200" s="3"/>
      <c r="W200" s="3"/>
      <c r="X200" s="3"/>
      <c r="Y200" s="3"/>
      <c r="Z200" s="3"/>
    </row>
    <row r="201" spans="1:26" ht="12.75" customHeight="1" x14ac:dyDescent="0.2">
      <c r="A201" s="3"/>
      <c r="B201" s="3"/>
      <c r="C201" s="3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4"/>
      <c r="Q201" s="4"/>
      <c r="R201" s="4"/>
      <c r="S201" s="2"/>
      <c r="T201" s="2"/>
      <c r="U201" s="2"/>
      <c r="V201" s="3"/>
      <c r="W201" s="3"/>
      <c r="X201" s="3"/>
      <c r="Y201" s="3"/>
      <c r="Z201" s="3"/>
    </row>
    <row r="202" spans="1:26" ht="12.75" customHeight="1" x14ac:dyDescent="0.2">
      <c r="A202" s="3"/>
      <c r="B202" s="3"/>
      <c r="C202" s="3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4"/>
      <c r="Q202" s="4"/>
      <c r="R202" s="4"/>
      <c r="S202" s="2"/>
      <c r="T202" s="2"/>
      <c r="U202" s="2"/>
      <c r="V202" s="3"/>
      <c r="W202" s="3"/>
      <c r="X202" s="3"/>
      <c r="Y202" s="3"/>
      <c r="Z202" s="3"/>
    </row>
    <row r="203" spans="1:26" ht="12.75" customHeight="1" x14ac:dyDescent="0.2">
      <c r="A203" s="3"/>
      <c r="B203" s="3"/>
      <c r="C203" s="3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4"/>
      <c r="Q203" s="4"/>
      <c r="R203" s="4"/>
      <c r="S203" s="2"/>
      <c r="T203" s="2"/>
      <c r="U203" s="2"/>
      <c r="V203" s="3"/>
      <c r="W203" s="3"/>
      <c r="X203" s="3"/>
      <c r="Y203" s="3"/>
      <c r="Z203" s="3"/>
    </row>
    <row r="204" spans="1:26" ht="12.75" customHeight="1" x14ac:dyDescent="0.2">
      <c r="A204" s="3"/>
      <c r="B204" s="3"/>
      <c r="C204" s="3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4"/>
      <c r="Q204" s="4"/>
      <c r="R204" s="4"/>
      <c r="S204" s="2"/>
      <c r="T204" s="2"/>
      <c r="U204" s="2"/>
      <c r="V204" s="3"/>
      <c r="W204" s="3"/>
      <c r="X204" s="3"/>
      <c r="Y204" s="3"/>
      <c r="Z204" s="3"/>
    </row>
    <row r="205" spans="1:26" ht="12.75" customHeight="1" x14ac:dyDescent="0.2">
      <c r="A205" s="3"/>
      <c r="B205" s="3"/>
      <c r="C205" s="3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4"/>
      <c r="Q205" s="4"/>
      <c r="R205" s="4"/>
      <c r="S205" s="2"/>
      <c r="T205" s="2"/>
      <c r="U205" s="2"/>
      <c r="V205" s="3"/>
      <c r="W205" s="3"/>
      <c r="X205" s="3"/>
      <c r="Y205" s="3"/>
      <c r="Z205" s="3"/>
    </row>
    <row r="206" spans="1:26" ht="12.75" customHeight="1" x14ac:dyDescent="0.2">
      <c r="A206" s="3"/>
      <c r="B206" s="3"/>
      <c r="C206" s="3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4"/>
      <c r="Q206" s="4"/>
      <c r="R206" s="4"/>
      <c r="S206" s="2"/>
      <c r="T206" s="2"/>
      <c r="U206" s="2"/>
      <c r="V206" s="3"/>
      <c r="W206" s="3"/>
      <c r="X206" s="3"/>
      <c r="Y206" s="3"/>
      <c r="Z206" s="3"/>
    </row>
    <row r="207" spans="1:26" ht="12.75" customHeight="1" x14ac:dyDescent="0.2">
      <c r="A207" s="3"/>
      <c r="B207" s="3"/>
      <c r="C207" s="3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4"/>
      <c r="Q207" s="4"/>
      <c r="R207" s="4"/>
      <c r="S207" s="2"/>
      <c r="T207" s="2"/>
      <c r="U207" s="2"/>
      <c r="V207" s="3"/>
      <c r="W207" s="3"/>
      <c r="X207" s="3"/>
      <c r="Y207" s="3"/>
      <c r="Z207" s="3"/>
    </row>
    <row r="208" spans="1:26" ht="12.75" customHeight="1" x14ac:dyDescent="0.2">
      <c r="A208" s="3"/>
      <c r="B208" s="3"/>
      <c r="C208" s="3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4"/>
      <c r="Q208" s="4"/>
      <c r="R208" s="4"/>
      <c r="S208" s="2"/>
      <c r="T208" s="2"/>
      <c r="U208" s="2"/>
      <c r="V208" s="3"/>
      <c r="W208" s="3"/>
      <c r="X208" s="3"/>
      <c r="Y208" s="3"/>
      <c r="Z208" s="3"/>
    </row>
    <row r="209" spans="1:26" ht="12.75" customHeight="1" x14ac:dyDescent="0.2">
      <c r="A209" s="3"/>
      <c r="B209" s="3"/>
      <c r="C209" s="3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4"/>
      <c r="Q209" s="4"/>
      <c r="R209" s="4"/>
      <c r="S209" s="2"/>
      <c r="T209" s="2"/>
      <c r="U209" s="2"/>
      <c r="V209" s="3"/>
      <c r="W209" s="3"/>
      <c r="X209" s="3"/>
      <c r="Y209" s="3"/>
      <c r="Z209" s="3"/>
    </row>
    <row r="210" spans="1:26" ht="12.75" customHeight="1" x14ac:dyDescent="0.2">
      <c r="A210" s="3"/>
      <c r="B210" s="3"/>
      <c r="C210" s="3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4"/>
      <c r="Q210" s="4"/>
      <c r="R210" s="4"/>
      <c r="S210" s="2"/>
      <c r="T210" s="2"/>
      <c r="U210" s="2"/>
      <c r="V210" s="3"/>
      <c r="W210" s="3"/>
      <c r="X210" s="3"/>
      <c r="Y210" s="3"/>
      <c r="Z210" s="3"/>
    </row>
    <row r="211" spans="1:26" ht="12.75" customHeight="1" x14ac:dyDescent="0.2">
      <c r="A211" s="3"/>
      <c r="B211" s="3"/>
      <c r="C211" s="3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4"/>
      <c r="Q211" s="4"/>
      <c r="R211" s="4"/>
      <c r="S211" s="2"/>
      <c r="T211" s="2"/>
      <c r="U211" s="2"/>
      <c r="V211" s="3"/>
      <c r="W211" s="3"/>
      <c r="X211" s="3"/>
      <c r="Y211" s="3"/>
      <c r="Z211" s="3"/>
    </row>
    <row r="212" spans="1:26" ht="12.75" customHeight="1" x14ac:dyDescent="0.2">
      <c r="A212" s="3"/>
      <c r="B212" s="3"/>
      <c r="C212" s="3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4"/>
      <c r="Q212" s="4"/>
      <c r="R212" s="4"/>
      <c r="S212" s="2"/>
      <c r="T212" s="2"/>
      <c r="U212" s="2"/>
      <c r="V212" s="3"/>
      <c r="W212" s="3"/>
      <c r="X212" s="3"/>
      <c r="Y212" s="3"/>
      <c r="Z212" s="3"/>
    </row>
    <row r="213" spans="1:26" ht="12.75" customHeight="1" x14ac:dyDescent="0.2">
      <c r="A213" s="3"/>
      <c r="B213" s="3"/>
      <c r="C213" s="3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4"/>
      <c r="Q213" s="4"/>
      <c r="R213" s="4"/>
      <c r="S213" s="2"/>
      <c r="T213" s="2"/>
      <c r="U213" s="2"/>
      <c r="V213" s="3"/>
      <c r="W213" s="3"/>
      <c r="X213" s="3"/>
      <c r="Y213" s="3"/>
      <c r="Z213" s="3"/>
    </row>
    <row r="214" spans="1:26" ht="12.75" customHeight="1" x14ac:dyDescent="0.2">
      <c r="A214" s="3"/>
      <c r="B214" s="3"/>
      <c r="C214" s="3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4"/>
      <c r="Q214" s="4"/>
      <c r="R214" s="4"/>
      <c r="S214" s="2"/>
      <c r="T214" s="2"/>
      <c r="U214" s="2"/>
      <c r="V214" s="3"/>
      <c r="W214" s="3"/>
      <c r="X214" s="3"/>
      <c r="Y214" s="3"/>
      <c r="Z214" s="3"/>
    </row>
    <row r="215" spans="1:26" ht="12.75" customHeight="1" x14ac:dyDescent="0.2">
      <c r="A215" s="3"/>
      <c r="B215" s="3"/>
      <c r="C215" s="3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4"/>
      <c r="Q215" s="4"/>
      <c r="R215" s="4"/>
      <c r="S215" s="2"/>
      <c r="T215" s="2"/>
      <c r="U215" s="2"/>
      <c r="V215" s="3"/>
      <c r="W215" s="3"/>
      <c r="X215" s="3"/>
      <c r="Y215" s="3"/>
      <c r="Z215" s="3"/>
    </row>
    <row r="216" spans="1:26" ht="12.75" customHeight="1" x14ac:dyDescent="0.2">
      <c r="A216" s="3"/>
      <c r="B216" s="3"/>
      <c r="C216" s="3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4"/>
      <c r="Q216" s="4"/>
      <c r="R216" s="4"/>
      <c r="S216" s="2"/>
      <c r="T216" s="2"/>
      <c r="U216" s="2"/>
      <c r="V216" s="3"/>
      <c r="W216" s="3"/>
      <c r="X216" s="3"/>
      <c r="Y216" s="3"/>
      <c r="Z216" s="3"/>
    </row>
    <row r="217" spans="1:26" ht="12.75" customHeight="1" x14ac:dyDescent="0.2">
      <c r="A217" s="3"/>
      <c r="B217" s="3"/>
      <c r="C217" s="3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4"/>
      <c r="Q217" s="4"/>
      <c r="R217" s="4"/>
      <c r="S217" s="2"/>
      <c r="T217" s="2"/>
      <c r="U217" s="2"/>
      <c r="V217" s="3"/>
      <c r="W217" s="3"/>
      <c r="X217" s="3"/>
      <c r="Y217" s="3"/>
      <c r="Z217" s="3"/>
    </row>
    <row r="218" spans="1:26" ht="12.75" customHeight="1" x14ac:dyDescent="0.2">
      <c r="A218" s="3"/>
      <c r="B218" s="3"/>
      <c r="C218" s="3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4"/>
      <c r="Q218" s="4"/>
      <c r="R218" s="4"/>
      <c r="S218" s="2"/>
      <c r="T218" s="2"/>
      <c r="U218" s="2"/>
      <c r="V218" s="3"/>
      <c r="W218" s="3"/>
      <c r="X218" s="3"/>
      <c r="Y218" s="3"/>
      <c r="Z218" s="3"/>
    </row>
    <row r="219" spans="1:26" ht="12.75" customHeight="1" x14ac:dyDescent="0.2">
      <c r="A219" s="3"/>
      <c r="B219" s="3"/>
      <c r="C219" s="3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4"/>
      <c r="Q219" s="4"/>
      <c r="R219" s="4"/>
      <c r="S219" s="2"/>
      <c r="T219" s="2"/>
      <c r="U219" s="2"/>
      <c r="V219" s="3"/>
      <c r="W219" s="3"/>
      <c r="X219" s="3"/>
      <c r="Y219" s="3"/>
      <c r="Z219" s="3"/>
    </row>
    <row r="220" spans="1:26" ht="12.75" customHeight="1" x14ac:dyDescent="0.2">
      <c r="A220" s="3"/>
      <c r="B220" s="3"/>
      <c r="C220" s="3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4"/>
      <c r="Q220" s="4"/>
      <c r="R220" s="4"/>
      <c r="S220" s="2"/>
      <c r="T220" s="2"/>
      <c r="U220" s="2"/>
      <c r="V220" s="3"/>
      <c r="W220" s="3"/>
      <c r="X220" s="3"/>
      <c r="Y220" s="3"/>
      <c r="Z220" s="3"/>
    </row>
    <row r="221" spans="1:26" ht="12.75" customHeight="1" x14ac:dyDescent="0.2">
      <c r="A221" s="3"/>
      <c r="B221" s="3"/>
      <c r="C221" s="3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4"/>
      <c r="Q221" s="4"/>
      <c r="R221" s="4"/>
      <c r="S221" s="2"/>
      <c r="T221" s="2"/>
      <c r="U221" s="2"/>
      <c r="V221" s="3"/>
      <c r="W221" s="3"/>
      <c r="X221" s="3"/>
      <c r="Y221" s="3"/>
      <c r="Z221" s="3"/>
    </row>
    <row r="222" spans="1:26" ht="12.75" customHeight="1" x14ac:dyDescent="0.2">
      <c r="A222" s="3"/>
      <c r="B222" s="3"/>
      <c r="C222" s="3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4"/>
      <c r="Q222" s="4"/>
      <c r="R222" s="4"/>
      <c r="S222" s="2"/>
      <c r="T222" s="2"/>
      <c r="U222" s="2"/>
      <c r="V222" s="3"/>
      <c r="W222" s="3"/>
      <c r="X222" s="3"/>
      <c r="Y222" s="3"/>
      <c r="Z222" s="3"/>
    </row>
    <row r="223" spans="1:26" ht="12.75" customHeight="1" x14ac:dyDescent="0.2">
      <c r="A223" s="3"/>
      <c r="B223" s="3"/>
      <c r="C223" s="3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4"/>
      <c r="Q223" s="4"/>
      <c r="R223" s="4"/>
      <c r="S223" s="2"/>
      <c r="T223" s="2"/>
      <c r="U223" s="2"/>
      <c r="V223" s="3"/>
      <c r="W223" s="3"/>
      <c r="X223" s="3"/>
      <c r="Y223" s="3"/>
      <c r="Z223" s="3"/>
    </row>
    <row r="224" spans="1:26" ht="12.75" customHeight="1" x14ac:dyDescent="0.2">
      <c r="A224" s="3"/>
      <c r="B224" s="3"/>
      <c r="C224" s="3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4"/>
      <c r="Q224" s="4"/>
      <c r="R224" s="4"/>
      <c r="S224" s="2"/>
      <c r="T224" s="2"/>
      <c r="U224" s="2"/>
      <c r="V224" s="3"/>
      <c r="W224" s="3"/>
      <c r="X224" s="3"/>
      <c r="Y224" s="3"/>
      <c r="Z224" s="3"/>
    </row>
    <row r="225" spans="1:26" ht="12.75" customHeight="1" x14ac:dyDescent="0.2">
      <c r="A225" s="3"/>
      <c r="B225" s="3"/>
      <c r="C225" s="3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4"/>
      <c r="Q225" s="4"/>
      <c r="R225" s="4"/>
      <c r="S225" s="2"/>
      <c r="T225" s="2"/>
      <c r="U225" s="2"/>
      <c r="V225" s="3"/>
      <c r="W225" s="3"/>
      <c r="X225" s="3"/>
      <c r="Y225" s="3"/>
      <c r="Z225" s="3"/>
    </row>
    <row r="226" spans="1:26" ht="12.75" customHeight="1" x14ac:dyDescent="0.2">
      <c r="A226" s="3"/>
      <c r="B226" s="3"/>
      <c r="C226" s="3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4"/>
      <c r="Q226" s="4"/>
      <c r="R226" s="4"/>
      <c r="S226" s="2"/>
      <c r="T226" s="2"/>
      <c r="U226" s="2"/>
      <c r="V226" s="3"/>
      <c r="W226" s="3"/>
      <c r="X226" s="3"/>
      <c r="Y226" s="3"/>
      <c r="Z226" s="3"/>
    </row>
    <row r="227" spans="1:26" ht="12.75" customHeight="1" x14ac:dyDescent="0.2">
      <c r="A227" s="3"/>
      <c r="B227" s="3"/>
      <c r="C227" s="3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4"/>
      <c r="Q227" s="4"/>
      <c r="R227" s="4"/>
      <c r="S227" s="2"/>
      <c r="T227" s="2"/>
      <c r="U227" s="2"/>
      <c r="V227" s="3"/>
      <c r="W227" s="3"/>
      <c r="X227" s="3"/>
      <c r="Y227" s="3"/>
      <c r="Z227" s="3"/>
    </row>
    <row r="228" spans="1:26" ht="12.75" customHeight="1" x14ac:dyDescent="0.2">
      <c r="A228" s="3"/>
      <c r="B228" s="3"/>
      <c r="C228" s="3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4"/>
      <c r="Q228" s="4"/>
      <c r="R228" s="4"/>
      <c r="S228" s="2"/>
      <c r="T228" s="2"/>
      <c r="U228" s="2"/>
      <c r="V228" s="3"/>
      <c r="W228" s="3"/>
      <c r="X228" s="3"/>
      <c r="Y228" s="3"/>
      <c r="Z228" s="3"/>
    </row>
    <row r="229" spans="1:26" ht="12.75" customHeight="1" x14ac:dyDescent="0.2">
      <c r="A229" s="3"/>
      <c r="B229" s="3"/>
      <c r="C229" s="3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4"/>
      <c r="Q229" s="4"/>
      <c r="R229" s="4"/>
      <c r="S229" s="2"/>
      <c r="T229" s="2"/>
      <c r="U229" s="2"/>
      <c r="V229" s="3"/>
      <c r="W229" s="3"/>
      <c r="X229" s="3"/>
      <c r="Y229" s="3"/>
      <c r="Z229" s="3"/>
    </row>
    <row r="230" spans="1:26" ht="12.75" customHeight="1" x14ac:dyDescent="0.2">
      <c r="A230" s="3"/>
      <c r="B230" s="3"/>
      <c r="C230" s="3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4"/>
      <c r="Q230" s="4"/>
      <c r="R230" s="4"/>
      <c r="S230" s="2"/>
      <c r="T230" s="2"/>
      <c r="U230" s="2"/>
      <c r="V230" s="3"/>
      <c r="W230" s="3"/>
      <c r="X230" s="3"/>
      <c r="Y230" s="3"/>
      <c r="Z230" s="3"/>
    </row>
    <row r="231" spans="1:26" ht="15.75" customHeight="1" x14ac:dyDescent="0.2"/>
    <row r="232" spans="1:26" ht="15.75" customHeight="1" x14ac:dyDescent="0.2"/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30:D30"/>
  </mergeCells>
  <dataValidations count="1">
    <dataValidation type="list" allowBlank="1" showInputMessage="1" showErrorMessage="1" prompt=" - " sqref="D5" xr:uid="{00000000-0002-0000-0000-000000000000}">
      <formula1>$F$4:$F$5</formula1>
    </dataValidation>
  </dataValidations>
  <printOptions gridLines="1"/>
  <pageMargins left="0.7" right="0.7" top="0.75" bottom="0.75" header="0" footer="0"/>
  <pageSetup scale="85"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A13" sqref="A13:XFD13"/>
    </sheetView>
  </sheetViews>
  <sheetFormatPr defaultColWidth="14.42578125" defaultRowHeight="15" customHeight="1" x14ac:dyDescent="0.2"/>
  <cols>
    <col min="1" max="1" width="47.7109375" customWidth="1"/>
    <col min="2" max="2" width="8" customWidth="1"/>
    <col min="3" max="3" width="58.7109375" customWidth="1"/>
    <col min="4" max="26" width="8" customWidth="1"/>
  </cols>
  <sheetData>
    <row r="1" spans="1:26" ht="12.75" customHeight="1" x14ac:dyDescent="0.2"/>
    <row r="2" spans="1:26" ht="12.75" customHeight="1" x14ac:dyDescent="0.2"/>
    <row r="3" spans="1:26" ht="15" customHeight="1" x14ac:dyDescent="0.2">
      <c r="A3" s="103" t="s">
        <v>17</v>
      </c>
      <c r="B3" s="97"/>
      <c r="C3" s="1" t="s">
        <v>18</v>
      </c>
      <c r="D3" s="3"/>
      <c r="E3" s="2"/>
      <c r="F3" s="2"/>
      <c r="G3" s="2"/>
      <c r="H3" s="2"/>
      <c r="I3" s="2"/>
      <c r="J3" s="2" t="s">
        <v>19</v>
      </c>
      <c r="K3" s="2" t="s">
        <v>20</v>
      </c>
      <c r="L3" s="2" t="s">
        <v>21</v>
      </c>
      <c r="M3" s="2" t="s">
        <v>22</v>
      </c>
      <c r="N3" s="2"/>
      <c r="O3" s="2" t="s">
        <v>23</v>
      </c>
      <c r="P3" s="4"/>
      <c r="Q3" s="4"/>
      <c r="R3" s="4"/>
      <c r="S3" s="2"/>
      <c r="T3" s="2"/>
      <c r="U3" s="2"/>
      <c r="V3" s="3"/>
      <c r="W3" s="3"/>
      <c r="X3" s="3"/>
      <c r="Y3" s="3"/>
      <c r="Z3" s="3"/>
    </row>
    <row r="4" spans="1:26" ht="15" customHeight="1" x14ac:dyDescent="0.2">
      <c r="A4" s="104" t="s">
        <v>24</v>
      </c>
      <c r="B4" s="97"/>
      <c r="C4" s="3" t="s">
        <v>25</v>
      </c>
      <c r="D4" s="3"/>
      <c r="E4" s="2"/>
      <c r="F4" s="2"/>
      <c r="G4" s="2"/>
      <c r="H4" s="2"/>
      <c r="I4" s="2"/>
      <c r="J4" s="2" t="s">
        <v>26</v>
      </c>
      <c r="K4" s="2" t="s">
        <v>27</v>
      </c>
      <c r="L4" s="2" t="s">
        <v>28</v>
      </c>
      <c r="M4" s="2" t="s">
        <v>29</v>
      </c>
      <c r="N4" s="2"/>
      <c r="O4" s="2" t="s">
        <v>30</v>
      </c>
      <c r="P4" s="4"/>
      <c r="Q4" s="4"/>
      <c r="R4" s="4"/>
      <c r="S4" s="2"/>
      <c r="T4" s="2"/>
      <c r="U4" s="2"/>
      <c r="V4" s="3"/>
      <c r="W4" s="3"/>
      <c r="X4" s="3"/>
      <c r="Y4" s="3"/>
      <c r="Z4" s="3"/>
    </row>
    <row r="5" spans="1:26" ht="15" customHeight="1" x14ac:dyDescent="0.2">
      <c r="A5" s="104" t="s">
        <v>31</v>
      </c>
      <c r="B5" s="97"/>
      <c r="C5" s="3"/>
      <c r="D5" s="3"/>
      <c r="E5" s="2"/>
      <c r="F5" s="2"/>
      <c r="G5" s="2"/>
      <c r="H5" s="2"/>
      <c r="I5" s="2"/>
      <c r="J5" s="2" t="s">
        <v>32</v>
      </c>
      <c r="K5" s="2" t="s">
        <v>33</v>
      </c>
      <c r="L5" s="2" t="s">
        <v>34</v>
      </c>
      <c r="M5" s="2" t="s">
        <v>35</v>
      </c>
      <c r="N5" s="2"/>
      <c r="O5" s="2" t="s">
        <v>36</v>
      </c>
      <c r="P5" s="4"/>
      <c r="Q5" s="4"/>
      <c r="R5" s="4"/>
      <c r="S5" s="2"/>
      <c r="T5" s="2"/>
      <c r="U5" s="2"/>
      <c r="V5" s="3"/>
      <c r="W5" s="3"/>
      <c r="X5" s="3"/>
      <c r="Y5" s="3"/>
      <c r="Z5" s="3"/>
    </row>
    <row r="6" spans="1:26" ht="15" customHeight="1" x14ac:dyDescent="0.2">
      <c r="A6" s="104" t="s">
        <v>37</v>
      </c>
      <c r="B6" s="97"/>
      <c r="C6" s="3"/>
      <c r="D6" s="3"/>
      <c r="E6" s="2"/>
      <c r="F6" s="2"/>
      <c r="G6" s="2"/>
      <c r="H6" s="2"/>
      <c r="I6" s="2"/>
      <c r="J6" s="2" t="s">
        <v>38</v>
      </c>
      <c r="K6" s="2" t="s">
        <v>39</v>
      </c>
      <c r="L6" s="2" t="s">
        <v>40</v>
      </c>
      <c r="M6" s="2" t="s">
        <v>41</v>
      </c>
      <c r="N6" s="2"/>
      <c r="O6" s="2" t="s">
        <v>42</v>
      </c>
      <c r="P6" s="4"/>
      <c r="Q6" s="4"/>
      <c r="R6" s="4"/>
      <c r="S6" s="2"/>
      <c r="T6" s="2"/>
      <c r="U6" s="2"/>
      <c r="V6" s="3"/>
      <c r="W6" s="3"/>
      <c r="X6" s="3"/>
      <c r="Y6" s="3"/>
      <c r="Z6" s="3"/>
    </row>
    <row r="7" spans="1:26" ht="15" customHeight="1" x14ac:dyDescent="0.2">
      <c r="A7" s="104"/>
      <c r="B7" s="97"/>
      <c r="C7" s="3"/>
      <c r="D7" s="3"/>
      <c r="E7" s="2"/>
      <c r="F7" s="2"/>
      <c r="G7" s="2"/>
      <c r="H7" s="2"/>
      <c r="I7" s="2"/>
      <c r="J7" s="2" t="s">
        <v>43</v>
      </c>
      <c r="K7" s="2" t="s">
        <v>44</v>
      </c>
      <c r="L7" s="2" t="s">
        <v>45</v>
      </c>
      <c r="M7" s="2" t="s">
        <v>46</v>
      </c>
      <c r="N7" s="2"/>
      <c r="O7" s="2" t="s">
        <v>47</v>
      </c>
      <c r="P7" s="4"/>
      <c r="Q7" s="4"/>
      <c r="R7" s="4"/>
      <c r="S7" s="2"/>
      <c r="T7" s="2"/>
      <c r="U7" s="2"/>
      <c r="V7" s="3"/>
      <c r="W7" s="3"/>
      <c r="X7" s="3"/>
      <c r="Y7" s="3"/>
      <c r="Z7" s="3"/>
    </row>
    <row r="8" spans="1:26" ht="15" customHeight="1" x14ac:dyDescent="0.2">
      <c r="A8" s="5"/>
      <c r="B8" s="5"/>
      <c r="C8" s="3"/>
      <c r="D8" s="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4"/>
      <c r="Q8" s="4"/>
      <c r="R8" s="4"/>
      <c r="S8" s="2"/>
      <c r="T8" s="2"/>
      <c r="U8" s="2"/>
      <c r="V8" s="3"/>
      <c r="W8" s="3"/>
      <c r="X8" s="3"/>
      <c r="Y8" s="3"/>
      <c r="Z8" s="3"/>
    </row>
    <row r="9" spans="1:26" ht="12.75" customHeight="1" x14ac:dyDescent="0.2">
      <c r="A9" s="101" t="s">
        <v>48</v>
      </c>
      <c r="B9" s="97"/>
      <c r="C9" s="3"/>
      <c r="D9" s="3"/>
      <c r="E9" s="2"/>
      <c r="F9" s="2"/>
      <c r="G9" s="2"/>
      <c r="H9" s="2"/>
      <c r="I9" s="2"/>
      <c r="J9" s="2" t="s">
        <v>49</v>
      </c>
      <c r="K9" s="2" t="s">
        <v>50</v>
      </c>
      <c r="L9" s="2" t="s">
        <v>51</v>
      </c>
      <c r="M9" s="2" t="s">
        <v>52</v>
      </c>
      <c r="N9" s="2"/>
      <c r="O9" s="2" t="s">
        <v>53</v>
      </c>
      <c r="P9" s="4"/>
      <c r="Q9" s="4"/>
      <c r="R9" s="4"/>
      <c r="S9" s="2"/>
      <c r="T9" s="2"/>
      <c r="U9" s="2"/>
      <c r="V9" s="3"/>
      <c r="W9" s="3"/>
      <c r="X9" s="3"/>
      <c r="Y9" s="3"/>
      <c r="Z9" s="3"/>
    </row>
    <row r="10" spans="1:26" ht="12.75" customHeight="1" x14ac:dyDescent="0.2">
      <c r="A10" s="6"/>
      <c r="B10" s="6"/>
      <c r="C10" s="3"/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4"/>
      <c r="Q10" s="4"/>
      <c r="R10" s="4"/>
      <c r="S10" s="2"/>
      <c r="T10" s="2"/>
      <c r="U10" s="2"/>
      <c r="V10" s="3"/>
      <c r="W10" s="3"/>
      <c r="X10" s="3"/>
      <c r="Y10" s="3"/>
      <c r="Z10" s="3"/>
    </row>
    <row r="11" spans="1:26" ht="33" customHeight="1" x14ac:dyDescent="0.2">
      <c r="A11" s="7" t="s">
        <v>54</v>
      </c>
      <c r="B11" s="8"/>
      <c r="C11" s="8"/>
      <c r="D11" s="3"/>
      <c r="E11" s="3"/>
    </row>
    <row r="12" spans="1:26" ht="76.5" customHeight="1" x14ac:dyDescent="0.2">
      <c r="A12" s="102" t="s">
        <v>55</v>
      </c>
      <c r="B12" s="97"/>
      <c r="C12" s="97"/>
      <c r="D12" s="97"/>
      <c r="E12" s="3"/>
    </row>
    <row r="13" spans="1:26" ht="12.75" customHeight="1" x14ac:dyDescent="0.2">
      <c r="A13" s="13"/>
      <c r="B13" s="15"/>
      <c r="C13" s="13"/>
      <c r="D13" s="13"/>
      <c r="E13" s="13"/>
      <c r="F13" s="13"/>
      <c r="G13" s="13"/>
      <c r="H13" s="13"/>
      <c r="I13" s="13"/>
      <c r="J13" s="13"/>
      <c r="K13" s="2"/>
      <c r="L13" s="2"/>
      <c r="M13" s="2"/>
      <c r="N13" s="2"/>
      <c r="O13" s="2"/>
      <c r="P13" s="4"/>
      <c r="Q13" s="4"/>
      <c r="R13" s="4"/>
      <c r="S13" s="2"/>
      <c r="T13" s="2"/>
      <c r="U13" s="2"/>
      <c r="V13" s="3"/>
      <c r="W13" s="3"/>
      <c r="X13" s="3"/>
      <c r="Y13" s="3"/>
      <c r="Z13" s="3"/>
    </row>
    <row r="14" spans="1:26" ht="25.5" customHeight="1" x14ac:dyDescent="0.2">
      <c r="A14" s="17" t="s">
        <v>56</v>
      </c>
      <c r="B14" s="13"/>
      <c r="C14" s="13"/>
      <c r="D14" s="13"/>
      <c r="E14" s="13"/>
      <c r="F14" s="13"/>
      <c r="G14" s="13"/>
      <c r="H14" s="13"/>
      <c r="I14" s="13"/>
      <c r="J14" s="13"/>
      <c r="K14" s="2"/>
      <c r="L14" s="2"/>
      <c r="M14" s="2"/>
      <c r="N14" s="2"/>
      <c r="O14" s="2"/>
      <c r="P14" s="4"/>
      <c r="Q14" s="4"/>
      <c r="R14" s="4"/>
      <c r="S14" s="2"/>
      <c r="T14" s="2"/>
      <c r="U14" s="2"/>
      <c r="V14" s="3"/>
      <c r="W14" s="3"/>
      <c r="X14" s="3"/>
      <c r="Y14" s="3"/>
      <c r="Z14" s="3"/>
    </row>
    <row r="15" spans="1:26" ht="20.25" customHeight="1" x14ac:dyDescent="0.25">
      <c r="A15" s="19" t="s">
        <v>57</v>
      </c>
      <c r="B15" s="19"/>
      <c r="C15" s="19"/>
      <c r="D15" s="19"/>
      <c r="E15" s="19"/>
      <c r="F15" s="19"/>
      <c r="G15" s="19"/>
      <c r="H15" s="19"/>
      <c r="I15" s="19"/>
      <c r="J15" s="19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A9:B9"/>
    <mergeCell ref="A12:D12"/>
    <mergeCell ref="A3:B3"/>
    <mergeCell ref="A4:B4"/>
    <mergeCell ref="A5:B5"/>
    <mergeCell ref="A6:B6"/>
    <mergeCell ref="A7:B7"/>
  </mergeCells>
  <hyperlinks>
    <hyperlink ref="A12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>
      <selection activeCell="F7" sqref="F7"/>
    </sheetView>
  </sheetViews>
  <sheetFormatPr defaultColWidth="14.42578125" defaultRowHeight="15" customHeight="1" x14ac:dyDescent="0.2"/>
  <cols>
    <col min="1" max="1" width="17.7109375" style="37" customWidth="1"/>
    <col min="2" max="2" width="19.7109375" style="37" customWidth="1"/>
    <col min="3" max="3" width="15.42578125" style="37" customWidth="1"/>
    <col min="4" max="4" width="15" style="37" customWidth="1"/>
    <col min="5" max="5" width="12.7109375" style="37" customWidth="1"/>
    <col min="6" max="15" width="9.140625" style="37" customWidth="1"/>
    <col min="16" max="20" width="8" style="37" customWidth="1"/>
    <col min="21" max="16384" width="14.42578125" style="37"/>
  </cols>
  <sheetData>
    <row r="1" spans="1:20" ht="12.75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12.75" x14ac:dyDescent="0.2">
      <c r="A2" s="36"/>
      <c r="B2" s="36"/>
      <c r="C2" s="38"/>
      <c r="D2" s="40"/>
      <c r="E2" s="38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0" ht="12.75" x14ac:dyDescent="0.2">
      <c r="A3" s="36"/>
      <c r="B3" s="36"/>
      <c r="C3" s="38"/>
      <c r="D3" s="40"/>
      <c r="E3" s="38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1:20" ht="12.75" x14ac:dyDescent="0.2">
      <c r="A4" s="36"/>
      <c r="B4" s="66" t="s">
        <v>58</v>
      </c>
      <c r="C4" s="39"/>
      <c r="D4" s="41"/>
      <c r="E4" s="74" t="s">
        <v>59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1:20" ht="12.75" x14ac:dyDescent="0.2">
      <c r="A5" s="71"/>
      <c r="B5" s="105" t="s">
        <v>60</v>
      </c>
      <c r="C5" s="38"/>
      <c r="D5" s="77"/>
      <c r="E5" s="108" t="s">
        <v>60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pans="1:20" ht="12.75" x14ac:dyDescent="0.2">
      <c r="A6" s="72"/>
      <c r="B6" s="106"/>
      <c r="C6" s="42"/>
      <c r="D6" s="76"/>
      <c r="E6" s="109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ht="45" customHeight="1" x14ac:dyDescent="0.2">
      <c r="A7" s="73" t="s">
        <v>61</v>
      </c>
      <c r="B7" s="107"/>
      <c r="C7" s="44"/>
      <c r="D7" s="78" t="s">
        <v>61</v>
      </c>
      <c r="E7" s="110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1:20" ht="12.75" x14ac:dyDescent="0.2">
      <c r="A8" s="68">
        <v>44895</v>
      </c>
      <c r="B8" s="67">
        <v>44926</v>
      </c>
      <c r="C8" s="46"/>
      <c r="D8" s="75">
        <v>44895</v>
      </c>
      <c r="E8" s="68">
        <v>44926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ht="12.75" x14ac:dyDescent="0.2">
      <c r="A9" s="70">
        <v>44923</v>
      </c>
      <c r="B9" s="69">
        <v>44954</v>
      </c>
      <c r="C9" s="46"/>
      <c r="D9" s="75">
        <v>44923</v>
      </c>
      <c r="E9" s="70">
        <v>44954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1:20" ht="12.75" x14ac:dyDescent="0.2">
      <c r="A10" s="70">
        <v>44951</v>
      </c>
      <c r="B10" s="69">
        <v>44982</v>
      </c>
      <c r="C10" s="46"/>
      <c r="D10" s="75">
        <v>44951</v>
      </c>
      <c r="E10" s="70">
        <v>44982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spans="1:20" ht="12.75" x14ac:dyDescent="0.2">
      <c r="A11" s="70">
        <v>44979</v>
      </c>
      <c r="B11" s="69">
        <v>45010</v>
      </c>
      <c r="C11" s="46"/>
      <c r="D11" s="75">
        <v>44979</v>
      </c>
      <c r="E11" s="70">
        <v>45017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spans="1:20" ht="12.75" x14ac:dyDescent="0.2">
      <c r="A12" s="70">
        <v>45007</v>
      </c>
      <c r="B12" s="69">
        <v>45038</v>
      </c>
      <c r="C12" s="46"/>
      <c r="D12" s="75">
        <v>45007</v>
      </c>
      <c r="E12" s="70">
        <v>45045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spans="1:20" ht="12.75" x14ac:dyDescent="0.2">
      <c r="A13" s="70">
        <v>45035</v>
      </c>
      <c r="B13" s="69">
        <v>45066</v>
      </c>
      <c r="C13" s="46"/>
      <c r="D13" s="75">
        <v>45035</v>
      </c>
      <c r="E13" s="70">
        <v>45073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spans="1:20" ht="12.75" x14ac:dyDescent="0.2">
      <c r="A14" s="70">
        <v>45063</v>
      </c>
      <c r="B14" s="69">
        <v>45094</v>
      </c>
      <c r="C14" s="46"/>
      <c r="D14" s="75">
        <v>45063</v>
      </c>
      <c r="E14" s="70">
        <v>45108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spans="1:20" ht="12.75" x14ac:dyDescent="0.2">
      <c r="A15" s="70">
        <v>45091</v>
      </c>
      <c r="B15" s="69">
        <v>45122</v>
      </c>
      <c r="C15" s="46"/>
      <c r="D15" s="75">
        <v>45091</v>
      </c>
      <c r="E15" s="70">
        <v>45136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spans="1:20" ht="12.75" x14ac:dyDescent="0.2">
      <c r="A16" s="70">
        <v>45119</v>
      </c>
      <c r="B16" s="69">
        <v>45150</v>
      </c>
      <c r="C16" s="46"/>
      <c r="D16" s="75">
        <v>45119</v>
      </c>
      <c r="E16" s="70">
        <v>45164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spans="1:20" ht="12.75" x14ac:dyDescent="0.2">
      <c r="A17" s="70">
        <v>45147</v>
      </c>
      <c r="B17" s="69">
        <v>45178</v>
      </c>
      <c r="C17" s="46"/>
      <c r="D17" s="75">
        <v>45147</v>
      </c>
      <c r="E17" s="70">
        <v>45199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spans="1:20" ht="12.75" x14ac:dyDescent="0.2">
      <c r="A18" s="70">
        <v>45175</v>
      </c>
      <c r="B18" s="69">
        <v>45206</v>
      </c>
      <c r="C18" s="46"/>
      <c r="D18" s="75">
        <v>45175</v>
      </c>
      <c r="E18" s="70">
        <v>45227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spans="1:20" ht="12.75" x14ac:dyDescent="0.2">
      <c r="A19" s="70">
        <v>45203</v>
      </c>
      <c r="B19" s="69">
        <v>45234</v>
      </c>
      <c r="C19" s="46"/>
      <c r="D19" s="75">
        <v>45203</v>
      </c>
      <c r="E19" s="70">
        <v>45255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spans="1:20" ht="12.75" x14ac:dyDescent="0.2">
      <c r="A20" s="70">
        <v>45231</v>
      </c>
      <c r="B20" s="69">
        <v>45262</v>
      </c>
      <c r="C20" s="46"/>
      <c r="D20" s="75">
        <v>45259</v>
      </c>
      <c r="E20" s="70">
        <v>45290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</row>
    <row r="21" spans="1:20" ht="15.75" customHeight="1" x14ac:dyDescent="0.2">
      <c r="A21" s="70">
        <v>45259</v>
      </c>
      <c r="B21" s="69">
        <v>45290</v>
      </c>
      <c r="C21" s="47"/>
      <c r="D21" s="47"/>
      <c r="E21" s="49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spans="1:20" ht="15.75" customHeight="1" x14ac:dyDescent="0.2">
      <c r="A22" s="47"/>
      <c r="B22" s="47"/>
      <c r="C22" s="47"/>
      <c r="D22" s="48"/>
      <c r="E22" s="43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spans="1:20" ht="15.75" customHeight="1" x14ac:dyDescent="0.2">
      <c r="A23" s="45"/>
      <c r="B23" s="45"/>
      <c r="C23" s="48"/>
      <c r="D23" s="48"/>
      <c r="E23" s="43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spans="1:20" ht="15.75" customHeight="1" x14ac:dyDescent="0.2">
      <c r="A24" s="45"/>
      <c r="B24" s="45"/>
      <c r="C24" s="51"/>
      <c r="D24" s="50"/>
      <c r="E24" s="41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pans="1:20" ht="15.75" customHeight="1" x14ac:dyDescent="0.2">
      <c r="A25" s="45"/>
      <c r="B25" s="45"/>
      <c r="C25" s="51"/>
      <c r="D25" s="50"/>
      <c r="E25" s="41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</row>
    <row r="26" spans="1:20" ht="15.75" customHeight="1" x14ac:dyDescent="0.2">
      <c r="A26" s="45"/>
      <c r="B26" s="45"/>
      <c r="C26" s="52"/>
      <c r="D26" s="50"/>
      <c r="E26" s="42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</row>
    <row r="27" spans="1:20" ht="45" customHeight="1" x14ac:dyDescent="0.2">
      <c r="A27" s="53"/>
      <c r="B27" s="45"/>
      <c r="C27" s="54"/>
      <c r="D27" s="53"/>
      <c r="E27" s="44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</row>
    <row r="28" spans="1:20" ht="15.75" customHeight="1" x14ac:dyDescent="0.2">
      <c r="A28" s="47"/>
      <c r="B28" s="55"/>
      <c r="C28" s="46"/>
      <c r="D28" s="47"/>
      <c r="E28" s="4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</row>
    <row r="29" spans="1:20" ht="15.75" customHeight="1" x14ac:dyDescent="0.2">
      <c r="A29" s="47"/>
      <c r="B29" s="47"/>
      <c r="C29" s="46"/>
      <c r="D29" s="47"/>
      <c r="E29" s="4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</row>
    <row r="30" spans="1:20" ht="15.75" customHeight="1" x14ac:dyDescent="0.2">
      <c r="A30" s="47"/>
      <c r="B30" s="47"/>
      <c r="C30" s="46"/>
      <c r="D30" s="47"/>
      <c r="E30" s="4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</row>
    <row r="31" spans="1:20" ht="15.75" customHeight="1" x14ac:dyDescent="0.2">
      <c r="A31" s="47"/>
      <c r="B31" s="47"/>
      <c r="C31" s="46"/>
      <c r="D31" s="47"/>
      <c r="E31" s="4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</row>
    <row r="32" spans="1:20" ht="15.75" customHeight="1" x14ac:dyDescent="0.2">
      <c r="A32" s="47"/>
      <c r="B32" s="47"/>
      <c r="C32" s="46"/>
      <c r="D32" s="47"/>
      <c r="E32" s="4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</row>
    <row r="33" spans="1:20" ht="15.75" customHeight="1" x14ac:dyDescent="0.2">
      <c r="A33" s="47"/>
      <c r="B33" s="47"/>
      <c r="C33" s="46"/>
      <c r="D33" s="47"/>
      <c r="E33" s="4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</row>
    <row r="34" spans="1:20" ht="15.75" customHeight="1" x14ac:dyDescent="0.2">
      <c r="A34" s="47"/>
      <c r="B34" s="47"/>
      <c r="C34" s="46"/>
      <c r="D34" s="47"/>
      <c r="E34" s="4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</row>
    <row r="35" spans="1:20" ht="15.75" customHeight="1" x14ac:dyDescent="0.2">
      <c r="A35" s="47"/>
      <c r="B35" s="47"/>
      <c r="C35" s="46"/>
      <c r="D35" s="47"/>
      <c r="E35" s="4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</row>
    <row r="36" spans="1:20" ht="15.75" customHeight="1" x14ac:dyDescent="0.2">
      <c r="A36" s="47"/>
      <c r="B36" s="47"/>
      <c r="C36" s="46"/>
      <c r="D36" s="47"/>
      <c r="E36" s="4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</row>
    <row r="37" spans="1:20" ht="15.75" customHeight="1" x14ac:dyDescent="0.2">
      <c r="A37" s="47"/>
      <c r="B37" s="47"/>
      <c r="C37" s="46"/>
      <c r="D37" s="47"/>
      <c r="E37" s="4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</row>
    <row r="38" spans="1:20" ht="15.75" customHeight="1" x14ac:dyDescent="0.2">
      <c r="A38" s="47"/>
      <c r="B38" s="47"/>
      <c r="C38" s="46"/>
      <c r="D38" s="47"/>
      <c r="E38" s="4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</row>
    <row r="39" spans="1:20" ht="15.75" customHeight="1" x14ac:dyDescent="0.2">
      <c r="A39" s="47"/>
      <c r="B39" s="47"/>
      <c r="C39" s="46"/>
      <c r="D39" s="47"/>
      <c r="E39" s="4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</row>
    <row r="40" spans="1:20" ht="15.75" customHeight="1" x14ac:dyDescent="0.2">
      <c r="A40" s="47"/>
      <c r="B40" s="47"/>
      <c r="C40" s="46"/>
      <c r="D40" s="47"/>
      <c r="E40" s="5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</row>
    <row r="41" spans="1:20" ht="15.75" customHeight="1" x14ac:dyDescent="0.2">
      <c r="A41" s="47"/>
      <c r="B41" s="47"/>
      <c r="C41" s="48"/>
      <c r="D41" s="47"/>
      <c r="E41" s="5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</row>
    <row r="42" spans="1:20" ht="15.75" customHeight="1" x14ac:dyDescent="0.2">
      <c r="A42" s="45"/>
      <c r="B42" s="45"/>
      <c r="C42" s="45"/>
      <c r="D42" s="45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</row>
    <row r="43" spans="1:20" ht="15.75" customHeight="1" x14ac:dyDescent="0.2">
      <c r="A43" s="45"/>
      <c r="B43" s="45"/>
      <c r="C43" s="57"/>
      <c r="D43" s="58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</row>
    <row r="44" spans="1:20" ht="15.75" customHeight="1" x14ac:dyDescent="0.2">
      <c r="A44" s="45"/>
      <c r="B44" s="45"/>
      <c r="C44" s="51"/>
      <c r="D44" s="50"/>
      <c r="E44" s="39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</row>
    <row r="45" spans="1:20" ht="15.75" customHeight="1" x14ac:dyDescent="0.2">
      <c r="A45" s="45"/>
      <c r="B45" s="45"/>
      <c r="C45" s="45"/>
      <c r="D45" s="57"/>
      <c r="E45" s="38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</row>
    <row r="46" spans="1:20" ht="15.75" customHeight="1" x14ac:dyDescent="0.2">
      <c r="A46" s="45"/>
      <c r="B46" s="45"/>
      <c r="C46" s="52"/>
      <c r="D46" s="57"/>
      <c r="E46" s="42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</row>
    <row r="47" spans="1:20" ht="45" customHeight="1" x14ac:dyDescent="0.2">
      <c r="A47" s="53"/>
      <c r="B47" s="53"/>
      <c r="C47" s="54"/>
      <c r="D47" s="53"/>
      <c r="E47" s="44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</row>
    <row r="48" spans="1:20" ht="15.75" customHeight="1" x14ac:dyDescent="0.2">
      <c r="A48" s="45"/>
      <c r="B48" s="45"/>
      <c r="C48" s="46"/>
      <c r="D48" s="45"/>
      <c r="E48" s="4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</row>
    <row r="49" spans="1:20" ht="15.75" customHeight="1" x14ac:dyDescent="0.2">
      <c r="A49" s="45"/>
      <c r="B49" s="45"/>
      <c r="C49" s="46"/>
      <c r="D49" s="47"/>
      <c r="E49" s="4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</row>
    <row r="50" spans="1:20" ht="15.75" customHeight="1" x14ac:dyDescent="0.2">
      <c r="A50" s="45"/>
      <c r="B50" s="45"/>
      <c r="C50" s="46"/>
      <c r="D50" s="47"/>
      <c r="E50" s="4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</row>
    <row r="51" spans="1:20" ht="15.75" customHeight="1" x14ac:dyDescent="0.2">
      <c r="A51" s="45"/>
      <c r="B51" s="45"/>
      <c r="C51" s="46"/>
      <c r="D51" s="47"/>
      <c r="E51" s="4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</row>
    <row r="52" spans="1:20" ht="15.75" customHeight="1" x14ac:dyDescent="0.2">
      <c r="A52" s="45"/>
      <c r="B52" s="45"/>
      <c r="C52" s="46"/>
      <c r="D52" s="47"/>
      <c r="E52" s="4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</row>
    <row r="53" spans="1:20" ht="15.75" customHeight="1" x14ac:dyDescent="0.2">
      <c r="A53" s="45"/>
      <c r="B53" s="45"/>
      <c r="C53" s="46"/>
      <c r="D53" s="47"/>
      <c r="E53" s="4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</row>
    <row r="54" spans="1:20" ht="15.75" customHeight="1" x14ac:dyDescent="0.2">
      <c r="A54" s="45"/>
      <c r="B54" s="45"/>
      <c r="C54" s="46"/>
      <c r="D54" s="47"/>
      <c r="E54" s="4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</row>
    <row r="55" spans="1:20" ht="15.75" customHeight="1" x14ac:dyDescent="0.2">
      <c r="A55" s="45"/>
      <c r="B55" s="45"/>
      <c r="C55" s="46"/>
      <c r="D55" s="47"/>
      <c r="E55" s="4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</row>
    <row r="56" spans="1:20" ht="15.75" customHeight="1" x14ac:dyDescent="0.2">
      <c r="A56" s="45"/>
      <c r="B56" s="45"/>
      <c r="C56" s="46"/>
      <c r="D56" s="47"/>
      <c r="E56" s="4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</row>
    <row r="57" spans="1:20" ht="15.75" customHeight="1" x14ac:dyDescent="0.2">
      <c r="A57" s="45"/>
      <c r="B57" s="45"/>
      <c r="C57" s="46"/>
      <c r="D57" s="47"/>
      <c r="E57" s="4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</row>
    <row r="58" spans="1:20" ht="15.75" customHeight="1" x14ac:dyDescent="0.2">
      <c r="A58" s="45"/>
      <c r="B58" s="45"/>
      <c r="C58" s="46"/>
      <c r="D58" s="47"/>
      <c r="E58" s="4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</row>
    <row r="59" spans="1:20" ht="15.75" customHeight="1" x14ac:dyDescent="0.2">
      <c r="A59" s="45"/>
      <c r="B59" s="45"/>
      <c r="C59" s="46"/>
      <c r="D59" s="47"/>
      <c r="E59" s="4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</row>
    <row r="60" spans="1:20" ht="15.75" customHeight="1" x14ac:dyDescent="0.2">
      <c r="A60" s="45"/>
      <c r="B60" s="45"/>
      <c r="C60" s="46"/>
      <c r="D60" s="47"/>
      <c r="E60" s="59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</row>
    <row r="61" spans="1:20" ht="15.75" customHeight="1" x14ac:dyDescent="0.2">
      <c r="A61" s="45"/>
      <c r="B61" s="45"/>
      <c r="C61" s="48"/>
      <c r="D61" s="47"/>
      <c r="E61" s="59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</row>
    <row r="62" spans="1:20" ht="15.75" customHeight="1" x14ac:dyDescent="0.2">
      <c r="A62" s="45"/>
      <c r="B62" s="45"/>
      <c r="C62" s="45"/>
      <c r="D62" s="48"/>
      <c r="E62" s="43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</row>
    <row r="63" spans="1:20" ht="15.75" customHeight="1" x14ac:dyDescent="0.2">
      <c r="A63" s="45"/>
      <c r="B63" s="45"/>
      <c r="C63" s="45"/>
      <c r="D63" s="45"/>
      <c r="E63" s="60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</row>
    <row r="64" spans="1:20" ht="15.75" customHeight="1" x14ac:dyDescent="0.2">
      <c r="A64" s="45"/>
      <c r="B64" s="45"/>
      <c r="C64" s="51"/>
      <c r="D64" s="50"/>
      <c r="E64" s="39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</row>
    <row r="65" spans="1:20" ht="15.75" customHeight="1" x14ac:dyDescent="0.2">
      <c r="A65" s="45"/>
      <c r="B65" s="45"/>
      <c r="C65" s="51"/>
      <c r="D65" s="50"/>
      <c r="E65" s="39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</row>
    <row r="66" spans="1:20" ht="57.75" customHeight="1" x14ac:dyDescent="0.2">
      <c r="A66" s="53"/>
      <c r="B66" s="53"/>
      <c r="C66" s="54"/>
      <c r="D66" s="53"/>
      <c r="E66" s="44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</row>
    <row r="67" spans="1:20" ht="15.75" customHeight="1" x14ac:dyDescent="0.2">
      <c r="A67" s="47"/>
      <c r="B67" s="47"/>
      <c r="C67" s="46"/>
      <c r="D67" s="45"/>
      <c r="E67" s="4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</row>
    <row r="68" spans="1:20" ht="15.75" customHeight="1" x14ac:dyDescent="0.2">
      <c r="A68" s="47"/>
      <c r="B68" s="47"/>
      <c r="C68" s="46"/>
      <c r="D68" s="45"/>
      <c r="E68" s="4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</row>
    <row r="69" spans="1:20" ht="15.75" customHeight="1" x14ac:dyDescent="0.2">
      <c r="A69" s="47"/>
      <c r="B69" s="47"/>
      <c r="C69" s="46"/>
      <c r="D69" s="45"/>
      <c r="E69" s="4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</row>
    <row r="70" spans="1:20" ht="15.75" customHeight="1" x14ac:dyDescent="0.2">
      <c r="A70" s="47"/>
      <c r="B70" s="47"/>
      <c r="C70" s="46"/>
      <c r="D70" s="45"/>
      <c r="E70" s="4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</row>
    <row r="71" spans="1:20" ht="15.75" customHeight="1" x14ac:dyDescent="0.2">
      <c r="A71" s="47"/>
      <c r="B71" s="47"/>
      <c r="C71" s="46"/>
      <c r="D71" s="45"/>
      <c r="E71" s="4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</row>
    <row r="72" spans="1:20" ht="15.75" customHeight="1" x14ac:dyDescent="0.2">
      <c r="A72" s="47"/>
      <c r="B72" s="47"/>
      <c r="C72" s="46"/>
      <c r="D72" s="45"/>
      <c r="E72" s="4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</row>
    <row r="73" spans="1:20" ht="15.75" customHeight="1" x14ac:dyDescent="0.2">
      <c r="A73" s="47"/>
      <c r="B73" s="47"/>
      <c r="C73" s="46"/>
      <c r="D73" s="45"/>
      <c r="E73" s="4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</row>
    <row r="74" spans="1:20" ht="15.75" customHeight="1" x14ac:dyDescent="0.2">
      <c r="A74" s="47"/>
      <c r="B74" s="47"/>
      <c r="C74" s="46"/>
      <c r="D74" s="45"/>
      <c r="E74" s="4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</row>
    <row r="75" spans="1:20" ht="15.75" customHeight="1" x14ac:dyDescent="0.2">
      <c r="A75" s="47"/>
      <c r="B75" s="47"/>
      <c r="C75" s="46"/>
      <c r="D75" s="45"/>
      <c r="E75" s="4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</row>
    <row r="76" spans="1:20" ht="15.75" customHeight="1" x14ac:dyDescent="0.2">
      <c r="A76" s="47"/>
      <c r="B76" s="47"/>
      <c r="C76" s="46"/>
      <c r="D76" s="45"/>
      <c r="E76" s="4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</row>
    <row r="77" spans="1:20" ht="15.75" customHeight="1" x14ac:dyDescent="0.2">
      <c r="A77" s="47"/>
      <c r="B77" s="47"/>
      <c r="C77" s="46"/>
      <c r="D77" s="45"/>
      <c r="E77" s="4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</row>
    <row r="78" spans="1:20" ht="15.75" customHeight="1" x14ac:dyDescent="0.2">
      <c r="A78" s="47"/>
      <c r="B78" s="47"/>
      <c r="C78" s="46"/>
      <c r="D78" s="45"/>
      <c r="E78" s="4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</row>
    <row r="79" spans="1:20" ht="15.75" customHeight="1" x14ac:dyDescent="0.2">
      <c r="A79" s="47"/>
      <c r="B79" s="47"/>
      <c r="C79" s="46"/>
      <c r="D79" s="48"/>
      <c r="E79" s="61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</row>
    <row r="80" spans="1:20" ht="15.75" customHeight="1" x14ac:dyDescent="0.2">
      <c r="A80" s="47"/>
      <c r="B80" s="47"/>
      <c r="C80" s="48"/>
      <c r="D80" s="48"/>
      <c r="E80" s="61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 spans="1:20" ht="15.75" customHeight="1" x14ac:dyDescent="0.2">
      <c r="A81" s="45"/>
      <c r="B81" s="45"/>
      <c r="C81" s="45"/>
      <c r="D81" s="45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</row>
    <row r="82" spans="1:20" ht="15.75" customHeight="1" x14ac:dyDescent="0.2">
      <c r="A82" s="45"/>
      <c r="B82" s="45"/>
      <c r="C82" s="45"/>
      <c r="D82" s="45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</row>
    <row r="83" spans="1:20" ht="15.75" customHeight="1" x14ac:dyDescent="0.2">
      <c r="A83" s="45"/>
      <c r="B83" s="50"/>
      <c r="C83" s="51"/>
      <c r="D83" s="45"/>
      <c r="E83" s="39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</row>
    <row r="84" spans="1:20" ht="15.75" customHeight="1" x14ac:dyDescent="0.2">
      <c r="A84" s="45"/>
      <c r="B84" s="50"/>
      <c r="C84" s="51"/>
      <c r="D84" s="57"/>
      <c r="E84" s="39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</row>
    <row r="85" spans="1:20" ht="15.75" customHeight="1" x14ac:dyDescent="0.2">
      <c r="A85" s="45"/>
      <c r="B85" s="48"/>
      <c r="C85" s="52"/>
      <c r="D85" s="50"/>
      <c r="E85" s="42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</row>
    <row r="86" spans="1:20" ht="45" customHeight="1" x14ac:dyDescent="0.2">
      <c r="A86" s="53"/>
      <c r="B86" s="48"/>
      <c r="C86" s="54"/>
      <c r="D86" s="53"/>
      <c r="E86" s="44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</row>
    <row r="87" spans="1:20" ht="15.75" customHeight="1" x14ac:dyDescent="0.2">
      <c r="A87" s="45"/>
      <c r="B87" s="33"/>
      <c r="C87" s="46"/>
      <c r="D87" s="47"/>
      <c r="E87" s="4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</row>
    <row r="88" spans="1:20" ht="15.75" customHeight="1" x14ac:dyDescent="0.2">
      <c r="A88" s="47"/>
      <c r="B88" s="33"/>
      <c r="C88" s="46"/>
      <c r="D88" s="45"/>
      <c r="E88" s="4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</row>
    <row r="89" spans="1:20" ht="15.75" customHeight="1" x14ac:dyDescent="0.2">
      <c r="A89" s="47"/>
      <c r="B89" s="35"/>
      <c r="C89" s="46"/>
      <c r="D89" s="45"/>
      <c r="E89" s="4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</row>
    <row r="90" spans="1:20" ht="15.75" customHeight="1" x14ac:dyDescent="0.2">
      <c r="A90" s="47"/>
      <c r="B90" s="46"/>
      <c r="C90" s="46"/>
      <c r="D90" s="45"/>
      <c r="E90" s="4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</row>
    <row r="91" spans="1:20" ht="15.75" customHeight="1" x14ac:dyDescent="0.2">
      <c r="A91" s="47"/>
      <c r="B91" s="46"/>
      <c r="C91" s="46"/>
      <c r="D91" s="45"/>
      <c r="E91" s="4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</row>
    <row r="92" spans="1:20" ht="15.75" customHeight="1" x14ac:dyDescent="0.2">
      <c r="A92" s="47"/>
      <c r="B92" s="46"/>
      <c r="C92" s="46"/>
      <c r="D92" s="45"/>
      <c r="E92" s="4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</row>
    <row r="93" spans="1:20" ht="15.75" customHeight="1" x14ac:dyDescent="0.2">
      <c r="A93" s="47"/>
      <c r="B93" s="46"/>
      <c r="C93" s="46"/>
      <c r="D93" s="45"/>
      <c r="E93" s="4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</row>
    <row r="94" spans="1:20" ht="15.75" customHeight="1" x14ac:dyDescent="0.2">
      <c r="A94" s="47"/>
      <c r="B94" s="46"/>
      <c r="C94" s="46"/>
      <c r="D94" s="45"/>
      <c r="E94" s="4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</row>
    <row r="95" spans="1:20" ht="15.75" customHeight="1" x14ac:dyDescent="0.2">
      <c r="A95" s="47"/>
      <c r="B95" s="46"/>
      <c r="C95" s="46"/>
      <c r="D95" s="45"/>
      <c r="E95" s="4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</row>
    <row r="96" spans="1:20" ht="15.75" customHeight="1" x14ac:dyDescent="0.2">
      <c r="A96" s="47"/>
      <c r="B96" s="46"/>
      <c r="C96" s="46"/>
      <c r="D96" s="45"/>
      <c r="E96" s="4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</row>
    <row r="97" spans="1:20" ht="15.75" customHeight="1" x14ac:dyDescent="0.2">
      <c r="A97" s="47"/>
      <c r="B97" s="46"/>
      <c r="C97" s="46"/>
      <c r="D97" s="45"/>
      <c r="E97" s="4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</row>
    <row r="98" spans="1:20" ht="15.75" customHeight="1" x14ac:dyDescent="0.2">
      <c r="A98" s="47"/>
      <c r="B98" s="46"/>
      <c r="C98" s="46"/>
      <c r="D98" s="45"/>
      <c r="E98" s="4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</row>
    <row r="99" spans="1:20" ht="15.75" customHeight="1" x14ac:dyDescent="0.2">
      <c r="A99" s="47"/>
      <c r="B99" s="47"/>
      <c r="C99" s="47"/>
      <c r="D99" s="45"/>
      <c r="E99" s="4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</row>
    <row r="100" spans="1:20" ht="15.75" customHeight="1" x14ac:dyDescent="0.2">
      <c r="A100" s="47"/>
      <c r="B100" s="47"/>
      <c r="C100" s="47"/>
      <c r="D100" s="45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</row>
    <row r="101" spans="1:20" ht="15.75" customHeight="1" x14ac:dyDescent="0.2">
      <c r="A101" s="50"/>
      <c r="B101" s="50"/>
      <c r="C101" s="50"/>
      <c r="D101" s="50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</row>
    <row r="102" spans="1:20" ht="15.75" customHeight="1" x14ac:dyDescent="0.2">
      <c r="A102" s="45"/>
      <c r="B102" s="45"/>
      <c r="C102" s="45"/>
      <c r="D102" s="45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</row>
    <row r="103" spans="1:20" ht="15.75" customHeight="1" x14ac:dyDescent="0.2">
      <c r="A103" s="45"/>
      <c r="B103" s="62"/>
      <c r="C103" s="51"/>
      <c r="D103" s="45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</row>
    <row r="104" spans="1:20" ht="15.75" customHeight="1" x14ac:dyDescent="0.2">
      <c r="A104" s="45"/>
      <c r="B104" s="62"/>
      <c r="C104" s="63"/>
      <c r="D104" s="45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</row>
    <row r="105" spans="1:20" ht="15.75" customHeight="1" x14ac:dyDescent="0.2">
      <c r="A105" s="45"/>
      <c r="B105" s="62"/>
      <c r="C105" s="52"/>
      <c r="D105" s="45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</row>
    <row r="106" spans="1:20" ht="48" customHeight="1" x14ac:dyDescent="0.2">
      <c r="A106" s="53"/>
      <c r="B106" s="62"/>
      <c r="C106" s="52"/>
      <c r="D106" s="45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</row>
    <row r="107" spans="1:20" ht="15.75" customHeight="1" x14ac:dyDescent="0.2">
      <c r="A107" s="45"/>
      <c r="B107" s="35"/>
      <c r="C107" s="46"/>
      <c r="D107" s="45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</row>
    <row r="108" spans="1:20" ht="15.75" customHeight="1" x14ac:dyDescent="0.2">
      <c r="A108" s="45"/>
      <c r="B108" s="34"/>
      <c r="C108" s="46"/>
      <c r="D108" s="45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</row>
    <row r="109" spans="1:20" ht="15.75" customHeight="1" x14ac:dyDescent="0.2">
      <c r="A109" s="45"/>
      <c r="B109" s="34"/>
      <c r="C109" s="46"/>
      <c r="D109" s="45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</row>
    <row r="110" spans="1:20" ht="15.75" customHeight="1" x14ac:dyDescent="0.2">
      <c r="A110" s="45"/>
      <c r="B110" s="35"/>
      <c r="C110" s="46"/>
      <c r="D110" s="45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</row>
    <row r="111" spans="1:20" ht="15.75" customHeight="1" x14ac:dyDescent="0.2">
      <c r="A111" s="45"/>
      <c r="B111" s="34"/>
      <c r="C111" s="46"/>
      <c r="D111" s="45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</row>
    <row r="112" spans="1:20" ht="15.75" customHeight="1" x14ac:dyDescent="0.2">
      <c r="A112" s="45"/>
      <c r="B112" s="34"/>
      <c r="C112" s="46"/>
      <c r="D112" s="45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</row>
    <row r="113" spans="1:20" ht="15.75" customHeight="1" x14ac:dyDescent="0.2">
      <c r="A113" s="45"/>
      <c r="B113" s="35"/>
      <c r="C113" s="46"/>
      <c r="D113" s="45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</row>
    <row r="114" spans="1:20" ht="15.75" customHeight="1" x14ac:dyDescent="0.2">
      <c r="A114" s="45"/>
      <c r="B114" s="34"/>
      <c r="C114" s="46"/>
      <c r="D114" s="45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</row>
    <row r="115" spans="1:20" ht="15.75" customHeight="1" x14ac:dyDescent="0.2">
      <c r="A115" s="45"/>
      <c r="B115" s="34"/>
      <c r="C115" s="46"/>
      <c r="D115" s="45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</row>
    <row r="116" spans="1:20" ht="15.75" customHeight="1" x14ac:dyDescent="0.2">
      <c r="A116" s="45"/>
      <c r="B116" s="35"/>
      <c r="C116" s="46"/>
      <c r="D116" s="45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</row>
    <row r="117" spans="1:20" ht="15.75" customHeight="1" x14ac:dyDescent="0.2">
      <c r="A117" s="45"/>
      <c r="B117" s="34"/>
      <c r="C117" s="46"/>
      <c r="D117" s="45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</row>
    <row r="118" spans="1:20" ht="15.75" customHeight="1" x14ac:dyDescent="0.2">
      <c r="A118" s="45"/>
      <c r="B118" s="34"/>
      <c r="C118" s="46"/>
      <c r="D118" s="45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</row>
    <row r="119" spans="1:20" ht="15.75" customHeight="1" x14ac:dyDescent="0.2">
      <c r="A119" s="45"/>
      <c r="B119" s="62"/>
      <c r="C119" s="48"/>
      <c r="D119" s="45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</row>
    <row r="120" spans="1:20" ht="15.75" customHeight="1" x14ac:dyDescent="0.2">
      <c r="A120" s="45"/>
      <c r="B120" s="45"/>
      <c r="C120" s="45"/>
      <c r="D120" s="45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</row>
    <row r="121" spans="1:20" ht="15.75" customHeight="1" x14ac:dyDescent="0.2">
      <c r="A121" s="45"/>
      <c r="B121" s="45"/>
      <c r="C121" s="45"/>
      <c r="D121" s="45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</row>
    <row r="122" spans="1:20" ht="15.75" customHeight="1" x14ac:dyDescent="0.2">
      <c r="A122" s="64"/>
      <c r="B122" s="50"/>
      <c r="C122" s="50"/>
      <c r="D122" s="65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</row>
    <row r="123" spans="1:20" ht="15.75" customHeight="1" x14ac:dyDescent="0.2">
      <c r="A123" s="50"/>
      <c r="B123" s="50"/>
      <c r="C123" s="50"/>
      <c r="D123" s="65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</row>
    <row r="124" spans="1:20" ht="15.75" customHeight="1" x14ac:dyDescent="0.2">
      <c r="A124" s="45"/>
      <c r="B124" s="45"/>
      <c r="C124" s="45"/>
      <c r="D124" s="45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</row>
    <row r="125" spans="1:20" ht="15.75" customHeight="1" x14ac:dyDescent="0.2">
      <c r="A125" s="45"/>
      <c r="B125" s="45"/>
      <c r="C125" s="45"/>
      <c r="D125" s="45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</row>
    <row r="126" spans="1:20" ht="15.75" customHeight="1" x14ac:dyDescent="0.2">
      <c r="A126" s="45"/>
      <c r="B126" s="45"/>
      <c r="C126" s="45"/>
      <c r="D126" s="45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</row>
    <row r="127" spans="1:20" ht="15.75" customHeight="1" x14ac:dyDescent="0.2">
      <c r="A127" s="45"/>
      <c r="B127" s="45"/>
      <c r="C127" s="45"/>
      <c r="D127" s="45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</row>
    <row r="128" spans="1:20" ht="15.75" customHeight="1" x14ac:dyDescent="0.2">
      <c r="A128" s="45"/>
      <c r="B128" s="45"/>
      <c r="C128" s="45"/>
      <c r="D128" s="45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</row>
    <row r="129" spans="1:20" ht="15.75" customHeight="1" x14ac:dyDescent="0.2">
      <c r="A129" s="45"/>
      <c r="B129" s="45"/>
      <c r="C129" s="45"/>
      <c r="D129" s="45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</row>
    <row r="130" spans="1:20" ht="15.75" customHeight="1" x14ac:dyDescent="0.2">
      <c r="A130" s="45"/>
      <c r="B130" s="45"/>
      <c r="C130" s="45"/>
      <c r="D130" s="45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</row>
    <row r="131" spans="1:20" ht="15.75" customHeight="1" x14ac:dyDescent="0.2">
      <c r="A131" s="45"/>
      <c r="B131" s="45"/>
      <c r="C131" s="45"/>
      <c r="D131" s="45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</row>
    <row r="132" spans="1:20" ht="15.75" customHeight="1" x14ac:dyDescent="0.2">
      <c r="A132" s="45"/>
      <c r="B132" s="45"/>
      <c r="C132" s="45"/>
      <c r="D132" s="45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</row>
    <row r="133" spans="1:20" ht="15.75" customHeight="1" x14ac:dyDescent="0.2">
      <c r="A133" s="45"/>
      <c r="B133" s="45"/>
      <c r="C133" s="45"/>
      <c r="D133" s="45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</row>
    <row r="134" spans="1:20" ht="15.75" customHeight="1" x14ac:dyDescent="0.2">
      <c r="A134" s="45"/>
      <c r="B134" s="45"/>
      <c r="C134" s="45"/>
      <c r="D134" s="45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1:20" ht="15.75" customHeight="1" x14ac:dyDescent="0.2">
      <c r="A135" s="45"/>
      <c r="B135" s="45"/>
      <c r="C135" s="45"/>
      <c r="D135" s="45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</row>
    <row r="136" spans="1:20" ht="15.75" customHeight="1" x14ac:dyDescent="0.2">
      <c r="A136" s="45"/>
      <c r="B136" s="45"/>
      <c r="C136" s="45"/>
      <c r="D136" s="45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</row>
    <row r="137" spans="1:20" ht="15.75" customHeight="1" x14ac:dyDescent="0.2">
      <c r="A137" s="45"/>
      <c r="B137" s="45"/>
      <c r="C137" s="45"/>
      <c r="D137" s="45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</row>
    <row r="138" spans="1:20" ht="15.75" customHeight="1" x14ac:dyDescent="0.2">
      <c r="A138" s="45"/>
      <c r="B138" s="45"/>
      <c r="C138" s="45"/>
      <c r="D138" s="45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</row>
    <row r="139" spans="1:20" ht="15.75" customHeight="1" x14ac:dyDescent="0.2">
      <c r="A139" s="45"/>
      <c r="B139" s="45"/>
      <c r="C139" s="45"/>
      <c r="D139" s="45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</row>
    <row r="140" spans="1:20" ht="15.75" customHeight="1" x14ac:dyDescent="0.2">
      <c r="A140" s="45"/>
      <c r="B140" s="45"/>
      <c r="C140" s="45"/>
      <c r="D140" s="45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</row>
    <row r="141" spans="1:20" ht="15.75" customHeight="1" x14ac:dyDescent="0.2">
      <c r="A141" s="45"/>
      <c r="B141" s="45"/>
      <c r="C141" s="45"/>
      <c r="D141" s="45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</row>
    <row r="142" spans="1:20" ht="15.75" customHeight="1" x14ac:dyDescent="0.2">
      <c r="A142" s="45"/>
      <c r="B142" s="45"/>
      <c r="C142" s="45"/>
      <c r="D142" s="45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</row>
    <row r="143" spans="1:20" ht="15.75" customHeight="1" x14ac:dyDescent="0.2">
      <c r="A143" s="45"/>
      <c r="B143" s="45"/>
      <c r="C143" s="45"/>
      <c r="D143" s="45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</row>
    <row r="144" spans="1:20" ht="15.75" customHeight="1" x14ac:dyDescent="0.2">
      <c r="A144" s="45"/>
      <c r="B144" s="45"/>
      <c r="C144" s="45"/>
      <c r="D144" s="45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</row>
    <row r="145" spans="1:20" ht="15.75" customHeight="1" x14ac:dyDescent="0.2">
      <c r="A145" s="45"/>
      <c r="B145" s="45"/>
      <c r="C145" s="45"/>
      <c r="D145" s="45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</row>
    <row r="146" spans="1:20" ht="15.75" customHeight="1" x14ac:dyDescent="0.2">
      <c r="A146" s="45"/>
      <c r="B146" s="45"/>
      <c r="C146" s="45"/>
      <c r="D146" s="45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</row>
    <row r="147" spans="1:20" ht="15.75" customHeight="1" x14ac:dyDescent="0.2">
      <c r="A147" s="45"/>
      <c r="B147" s="45"/>
      <c r="C147" s="45"/>
      <c r="D147" s="45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</row>
    <row r="148" spans="1:20" ht="15.75" customHeight="1" x14ac:dyDescent="0.2">
      <c r="A148" s="45"/>
      <c r="B148" s="45"/>
      <c r="C148" s="45"/>
      <c r="D148" s="45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</row>
    <row r="149" spans="1:20" ht="15.75" customHeight="1" x14ac:dyDescent="0.2">
      <c r="A149" s="45"/>
      <c r="B149" s="45"/>
      <c r="C149" s="45"/>
      <c r="D149" s="45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</row>
    <row r="150" spans="1:20" ht="15.75" customHeight="1" x14ac:dyDescent="0.2">
      <c r="A150" s="45"/>
      <c r="B150" s="45"/>
      <c r="C150" s="45"/>
      <c r="D150" s="45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</row>
    <row r="151" spans="1:20" ht="15.75" customHeight="1" x14ac:dyDescent="0.2">
      <c r="A151" s="45"/>
      <c r="B151" s="45"/>
      <c r="C151" s="45"/>
      <c r="D151" s="45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</row>
    <row r="152" spans="1:20" ht="15.75" customHeight="1" x14ac:dyDescent="0.2">
      <c r="A152" s="45"/>
      <c r="B152" s="45"/>
      <c r="C152" s="45"/>
      <c r="D152" s="45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</row>
    <row r="153" spans="1:20" ht="15.75" customHeight="1" x14ac:dyDescent="0.2">
      <c r="A153" s="45"/>
      <c r="B153" s="45"/>
      <c r="C153" s="45"/>
      <c r="D153" s="45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</row>
    <row r="154" spans="1:20" ht="15.75" customHeight="1" x14ac:dyDescent="0.2">
      <c r="A154" s="45"/>
      <c r="B154" s="45"/>
      <c r="C154" s="45"/>
      <c r="D154" s="45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</row>
    <row r="155" spans="1:20" ht="15.75" customHeight="1" x14ac:dyDescent="0.2">
      <c r="A155" s="45"/>
      <c r="B155" s="45"/>
      <c r="C155" s="45"/>
      <c r="D155" s="45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</row>
    <row r="156" spans="1:20" ht="15.75" customHeight="1" x14ac:dyDescent="0.2">
      <c r="A156" s="45"/>
      <c r="B156" s="45"/>
      <c r="C156" s="45"/>
      <c r="D156" s="45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</row>
    <row r="157" spans="1:20" ht="15.75" customHeight="1" x14ac:dyDescent="0.2">
      <c r="A157" s="45"/>
      <c r="B157" s="45"/>
      <c r="C157" s="45"/>
      <c r="D157" s="45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</row>
    <row r="158" spans="1:20" ht="15.75" customHeight="1" x14ac:dyDescent="0.2">
      <c r="A158" s="45"/>
      <c r="B158" s="45"/>
      <c r="C158" s="45"/>
      <c r="D158" s="45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</row>
    <row r="159" spans="1:20" ht="15.75" customHeight="1" x14ac:dyDescent="0.2">
      <c r="A159" s="45"/>
      <c r="B159" s="45"/>
      <c r="C159" s="45"/>
      <c r="D159" s="45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</row>
    <row r="160" spans="1:20" ht="15.75" customHeight="1" x14ac:dyDescent="0.2">
      <c r="A160" s="45"/>
      <c r="B160" s="45"/>
      <c r="C160" s="45"/>
      <c r="D160" s="45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</row>
    <row r="161" spans="1:20" ht="15.75" customHeight="1" x14ac:dyDescent="0.2">
      <c r="A161" s="45"/>
      <c r="B161" s="45"/>
      <c r="C161" s="45"/>
      <c r="D161" s="45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ht="15.75" customHeight="1" x14ac:dyDescent="0.2">
      <c r="A162" s="45"/>
      <c r="B162" s="45"/>
      <c r="C162" s="45"/>
      <c r="D162" s="45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</row>
    <row r="163" spans="1:20" ht="15.75" customHeight="1" x14ac:dyDescent="0.2">
      <c r="A163" s="45"/>
      <c r="B163" s="45"/>
      <c r="C163" s="45"/>
      <c r="D163" s="45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</row>
    <row r="164" spans="1:20" ht="15.75" customHeight="1" x14ac:dyDescent="0.2">
      <c r="A164" s="45"/>
      <c r="B164" s="45"/>
      <c r="C164" s="45"/>
      <c r="D164" s="45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</row>
    <row r="165" spans="1:20" ht="15.75" customHeight="1" x14ac:dyDescent="0.2">
      <c r="A165" s="45"/>
      <c r="B165" s="45"/>
      <c r="C165" s="45"/>
      <c r="D165" s="45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</row>
    <row r="166" spans="1:20" ht="15.75" customHeight="1" x14ac:dyDescent="0.2">
      <c r="A166" s="45"/>
      <c r="B166" s="45"/>
      <c r="C166" s="45"/>
      <c r="D166" s="45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</row>
    <row r="167" spans="1:20" ht="15.75" customHeight="1" x14ac:dyDescent="0.2">
      <c r="A167" s="45"/>
      <c r="B167" s="45"/>
      <c r="C167" s="45"/>
      <c r="D167" s="45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</row>
    <row r="168" spans="1:20" ht="15.75" customHeight="1" x14ac:dyDescent="0.2">
      <c r="A168" s="45"/>
      <c r="B168" s="45"/>
      <c r="C168" s="45"/>
      <c r="D168" s="45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</row>
    <row r="169" spans="1:20" ht="15.75" customHeight="1" x14ac:dyDescent="0.2">
      <c r="A169" s="45"/>
      <c r="B169" s="45"/>
      <c r="C169" s="45"/>
      <c r="D169" s="45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</row>
    <row r="170" spans="1:20" ht="15.75" customHeight="1" x14ac:dyDescent="0.2">
      <c r="A170" s="45"/>
      <c r="B170" s="45"/>
      <c r="C170" s="45"/>
      <c r="D170" s="45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</row>
    <row r="171" spans="1:20" ht="15.75" customHeight="1" x14ac:dyDescent="0.2">
      <c r="A171" s="45"/>
      <c r="B171" s="45"/>
      <c r="C171" s="45"/>
      <c r="D171" s="45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</row>
    <row r="172" spans="1:20" ht="15.75" customHeight="1" x14ac:dyDescent="0.2">
      <c r="A172" s="45"/>
      <c r="B172" s="45"/>
      <c r="C172" s="45"/>
      <c r="D172" s="45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</row>
    <row r="173" spans="1:20" ht="15.75" customHeight="1" x14ac:dyDescent="0.2">
      <c r="A173" s="45"/>
      <c r="B173" s="45"/>
      <c r="C173" s="45"/>
      <c r="D173" s="45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</row>
    <row r="174" spans="1:20" ht="15.75" customHeight="1" x14ac:dyDescent="0.2">
      <c r="A174" s="45"/>
      <c r="B174" s="45"/>
      <c r="C174" s="45"/>
      <c r="D174" s="45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</row>
    <row r="175" spans="1:20" ht="15.75" customHeight="1" x14ac:dyDescent="0.2">
      <c r="A175" s="45"/>
      <c r="B175" s="45"/>
      <c r="C175" s="45"/>
      <c r="D175" s="45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</row>
    <row r="176" spans="1:20" ht="15.75" customHeight="1" x14ac:dyDescent="0.2">
      <c r="A176" s="45"/>
      <c r="B176" s="45"/>
      <c r="C176" s="45"/>
      <c r="D176" s="45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</row>
    <row r="177" spans="1:20" ht="15.75" customHeight="1" x14ac:dyDescent="0.2">
      <c r="A177" s="45"/>
      <c r="B177" s="45"/>
      <c r="C177" s="45"/>
      <c r="D177" s="45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</row>
    <row r="178" spans="1:20" ht="15.75" customHeight="1" x14ac:dyDescent="0.2">
      <c r="A178" s="45"/>
      <c r="B178" s="45"/>
      <c r="C178" s="45"/>
      <c r="D178" s="45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</row>
    <row r="179" spans="1:20" ht="15.75" customHeight="1" x14ac:dyDescent="0.2">
      <c r="A179" s="45"/>
      <c r="B179" s="45"/>
      <c r="C179" s="45"/>
      <c r="D179" s="45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</row>
    <row r="180" spans="1:20" ht="15.75" customHeight="1" x14ac:dyDescent="0.2">
      <c r="A180" s="45"/>
      <c r="B180" s="45"/>
      <c r="C180" s="45"/>
      <c r="D180" s="45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</row>
    <row r="181" spans="1:20" ht="15.75" customHeight="1" x14ac:dyDescent="0.2">
      <c r="A181" s="45"/>
      <c r="B181" s="45"/>
      <c r="C181" s="45"/>
      <c r="D181" s="45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</row>
    <row r="182" spans="1:20" ht="15.75" customHeight="1" x14ac:dyDescent="0.2">
      <c r="A182" s="45"/>
      <c r="B182" s="45"/>
      <c r="C182" s="45"/>
      <c r="D182" s="45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</row>
    <row r="183" spans="1:20" ht="15.75" customHeight="1" x14ac:dyDescent="0.2">
      <c r="A183" s="45"/>
      <c r="B183" s="45"/>
      <c r="C183" s="45"/>
      <c r="D183" s="45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</row>
    <row r="184" spans="1:20" ht="15.75" customHeight="1" x14ac:dyDescent="0.2">
      <c r="A184" s="45"/>
      <c r="B184" s="45"/>
      <c r="C184" s="45"/>
      <c r="D184" s="45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</row>
    <row r="185" spans="1:20" ht="15.75" customHeight="1" x14ac:dyDescent="0.2">
      <c r="A185" s="45"/>
      <c r="B185" s="45"/>
      <c r="C185" s="45"/>
      <c r="D185" s="45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</row>
    <row r="186" spans="1:20" ht="15.75" customHeight="1" x14ac:dyDescent="0.2">
      <c r="A186" s="45"/>
      <c r="B186" s="45"/>
      <c r="C186" s="45"/>
      <c r="D186" s="45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</row>
    <row r="187" spans="1:20" ht="15.75" customHeight="1" x14ac:dyDescent="0.2">
      <c r="A187" s="45"/>
      <c r="B187" s="45"/>
      <c r="C187" s="45"/>
      <c r="D187" s="45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</row>
    <row r="188" spans="1:20" ht="15.75" customHeight="1" x14ac:dyDescent="0.2">
      <c r="A188" s="45"/>
      <c r="B188" s="45"/>
      <c r="C188" s="45"/>
      <c r="D188" s="45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ht="15.75" customHeight="1" x14ac:dyDescent="0.2">
      <c r="A189" s="45"/>
      <c r="B189" s="45"/>
      <c r="C189" s="45"/>
      <c r="D189" s="45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</row>
    <row r="190" spans="1:20" ht="15.75" customHeight="1" x14ac:dyDescent="0.2">
      <c r="A190" s="45"/>
      <c r="B190" s="45"/>
      <c r="C190" s="45"/>
      <c r="D190" s="45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</row>
    <row r="191" spans="1:20" ht="15.75" customHeight="1" x14ac:dyDescent="0.2">
      <c r="A191" s="45"/>
      <c r="B191" s="45"/>
      <c r="C191" s="45"/>
      <c r="D191" s="45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</row>
    <row r="192" spans="1:20" ht="15.75" customHeight="1" x14ac:dyDescent="0.2">
      <c r="A192" s="45"/>
      <c r="B192" s="45"/>
      <c r="C192" s="45"/>
      <c r="D192" s="45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</row>
    <row r="193" spans="1:20" ht="15.75" customHeight="1" x14ac:dyDescent="0.2">
      <c r="A193" s="45"/>
      <c r="B193" s="45"/>
      <c r="C193" s="45"/>
      <c r="D193" s="45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</row>
    <row r="194" spans="1:20" ht="15.75" customHeight="1" x14ac:dyDescent="0.2">
      <c r="A194" s="45"/>
      <c r="B194" s="45"/>
      <c r="C194" s="45"/>
      <c r="D194" s="45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</row>
    <row r="195" spans="1:20" ht="15.75" customHeight="1" x14ac:dyDescent="0.2">
      <c r="A195" s="45"/>
      <c r="B195" s="45"/>
      <c r="C195" s="45"/>
      <c r="D195" s="45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</row>
    <row r="196" spans="1:20" ht="15.75" customHeight="1" x14ac:dyDescent="0.2">
      <c r="A196" s="45"/>
      <c r="B196" s="45"/>
      <c r="C196" s="45"/>
      <c r="D196" s="45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</row>
    <row r="197" spans="1:20" ht="15.75" customHeight="1" x14ac:dyDescent="0.2">
      <c r="A197" s="45"/>
      <c r="B197" s="45"/>
      <c r="C197" s="45"/>
      <c r="D197" s="45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</row>
    <row r="198" spans="1:20" ht="15.75" customHeight="1" x14ac:dyDescent="0.2">
      <c r="A198" s="45"/>
      <c r="B198" s="45"/>
      <c r="C198" s="45"/>
      <c r="D198" s="45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</row>
    <row r="199" spans="1:20" ht="15.75" customHeight="1" x14ac:dyDescent="0.2">
      <c r="A199" s="45"/>
      <c r="B199" s="45"/>
      <c r="C199" s="45"/>
      <c r="D199" s="45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</row>
    <row r="200" spans="1:20" ht="15.75" customHeight="1" x14ac:dyDescent="0.2">
      <c r="A200" s="45"/>
      <c r="B200" s="45"/>
      <c r="C200" s="45"/>
      <c r="D200" s="45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</row>
    <row r="201" spans="1:20" ht="15.75" customHeight="1" x14ac:dyDescent="0.2">
      <c r="A201" s="45"/>
      <c r="B201" s="45"/>
      <c r="C201" s="45"/>
      <c r="D201" s="45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</row>
    <row r="202" spans="1:20" ht="15.75" customHeight="1" x14ac:dyDescent="0.2">
      <c r="A202" s="45"/>
      <c r="B202" s="45"/>
      <c r="C202" s="45"/>
      <c r="D202" s="45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</row>
    <row r="203" spans="1:20" ht="15.75" customHeight="1" x14ac:dyDescent="0.2">
      <c r="A203" s="45"/>
      <c r="B203" s="45"/>
      <c r="C203" s="45"/>
      <c r="D203" s="45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</row>
    <row r="204" spans="1:20" ht="15.75" customHeight="1" x14ac:dyDescent="0.2">
      <c r="A204" s="45"/>
      <c r="B204" s="45"/>
      <c r="C204" s="45"/>
      <c r="D204" s="45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</row>
    <row r="205" spans="1:20" ht="15.75" customHeight="1" x14ac:dyDescent="0.2">
      <c r="A205" s="45"/>
      <c r="B205" s="45"/>
      <c r="C205" s="45"/>
      <c r="D205" s="45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</row>
    <row r="206" spans="1:20" ht="15.75" customHeight="1" x14ac:dyDescent="0.2">
      <c r="A206" s="45"/>
      <c r="B206" s="45"/>
      <c r="C206" s="45"/>
      <c r="D206" s="45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</row>
    <row r="207" spans="1:20" ht="15.75" customHeight="1" x14ac:dyDescent="0.2">
      <c r="A207" s="45"/>
      <c r="B207" s="45"/>
      <c r="C207" s="45"/>
      <c r="D207" s="45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</row>
    <row r="208" spans="1:20" ht="15.75" customHeight="1" x14ac:dyDescent="0.2">
      <c r="A208" s="45"/>
      <c r="B208" s="45"/>
      <c r="C208" s="45"/>
      <c r="D208" s="45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</row>
    <row r="209" spans="1:20" ht="15.75" customHeight="1" x14ac:dyDescent="0.2">
      <c r="A209" s="45"/>
      <c r="B209" s="45"/>
      <c r="C209" s="45"/>
      <c r="D209" s="45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</row>
    <row r="210" spans="1:20" ht="15.75" customHeight="1" x14ac:dyDescent="0.2">
      <c r="A210" s="45"/>
      <c r="B210" s="45"/>
      <c r="C210" s="45"/>
      <c r="D210" s="45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</row>
    <row r="211" spans="1:20" ht="15.75" customHeight="1" x14ac:dyDescent="0.2">
      <c r="A211" s="45"/>
      <c r="B211" s="45"/>
      <c r="C211" s="45"/>
      <c r="D211" s="45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</row>
    <row r="212" spans="1:20" ht="15.75" customHeight="1" x14ac:dyDescent="0.2">
      <c r="A212" s="45"/>
      <c r="B212" s="45"/>
      <c r="C212" s="45"/>
      <c r="D212" s="45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</row>
    <row r="213" spans="1:20" ht="15.75" customHeight="1" x14ac:dyDescent="0.2">
      <c r="A213" s="45"/>
      <c r="B213" s="45"/>
      <c r="C213" s="45"/>
      <c r="D213" s="45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</row>
    <row r="214" spans="1:20" ht="15.75" customHeight="1" x14ac:dyDescent="0.2">
      <c r="A214" s="45"/>
      <c r="B214" s="45"/>
      <c r="C214" s="45"/>
      <c r="D214" s="45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</row>
    <row r="215" spans="1:20" ht="15.75" customHeight="1" x14ac:dyDescent="0.2">
      <c r="A215" s="45"/>
      <c r="B215" s="45"/>
      <c r="C215" s="45"/>
      <c r="D215" s="45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ht="15.75" customHeight="1" x14ac:dyDescent="0.2">
      <c r="A216" s="45"/>
      <c r="B216" s="45"/>
      <c r="C216" s="45"/>
      <c r="D216" s="45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</row>
    <row r="217" spans="1:20" ht="15.75" customHeight="1" x14ac:dyDescent="0.2">
      <c r="A217" s="45"/>
      <c r="B217" s="45"/>
      <c r="C217" s="45"/>
      <c r="D217" s="45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</row>
    <row r="218" spans="1:20" ht="15.75" customHeight="1" x14ac:dyDescent="0.2">
      <c r="A218" s="45"/>
      <c r="B218" s="45"/>
      <c r="C218" s="45"/>
      <c r="D218" s="45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</row>
    <row r="219" spans="1:20" ht="15.75" customHeight="1" x14ac:dyDescent="0.2">
      <c r="A219" s="45"/>
      <c r="B219" s="45"/>
      <c r="C219" s="45"/>
      <c r="D219" s="45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</row>
    <row r="220" spans="1:20" ht="15.75" customHeight="1" x14ac:dyDescent="0.2">
      <c r="A220" s="45"/>
      <c r="B220" s="45"/>
      <c r="C220" s="45"/>
      <c r="D220" s="45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</row>
    <row r="221" spans="1:20" ht="15.75" customHeight="1" x14ac:dyDescent="0.2">
      <c r="A221" s="45"/>
      <c r="B221" s="45"/>
      <c r="C221" s="45"/>
      <c r="D221" s="45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</row>
    <row r="222" spans="1:20" ht="15.75" customHeight="1" x14ac:dyDescent="0.2">
      <c r="A222" s="45"/>
      <c r="B222" s="45"/>
      <c r="C222" s="45"/>
      <c r="D222" s="45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</row>
    <row r="223" spans="1:20" ht="15.75" customHeight="1" x14ac:dyDescent="0.2">
      <c r="A223" s="45"/>
      <c r="B223" s="45"/>
      <c r="C223" s="45"/>
      <c r="D223" s="45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</row>
    <row r="224" spans="1:20" ht="15.75" customHeight="1" x14ac:dyDescent="0.2">
      <c r="A224" s="45"/>
      <c r="B224" s="45"/>
      <c r="C224" s="45"/>
      <c r="D224" s="45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</row>
    <row r="225" spans="1:20" ht="15.75" customHeight="1" x14ac:dyDescent="0.2">
      <c r="A225" s="45"/>
      <c r="B225" s="45"/>
      <c r="C225" s="45"/>
      <c r="D225" s="45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</row>
    <row r="226" spans="1:20" ht="15.75" customHeight="1" x14ac:dyDescent="0.2">
      <c r="A226" s="45"/>
      <c r="B226" s="45"/>
      <c r="C226" s="45"/>
      <c r="D226" s="45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</row>
    <row r="227" spans="1:20" ht="15.75" customHeight="1" x14ac:dyDescent="0.2">
      <c r="A227" s="45"/>
      <c r="B227" s="45"/>
      <c r="C227" s="45"/>
      <c r="D227" s="45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</row>
    <row r="228" spans="1:20" ht="15.75" customHeight="1" x14ac:dyDescent="0.2">
      <c r="A228" s="45"/>
      <c r="B228" s="45"/>
      <c r="C228" s="45"/>
      <c r="D228" s="45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</row>
    <row r="229" spans="1:20" ht="15.75" customHeight="1" x14ac:dyDescent="0.2">
      <c r="A229" s="45"/>
      <c r="B229" s="45"/>
      <c r="C229" s="45"/>
      <c r="D229" s="45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</row>
    <row r="230" spans="1:20" ht="15.75" customHeight="1" x14ac:dyDescent="0.2">
      <c r="A230" s="45"/>
      <c r="B230" s="45"/>
      <c r="C230" s="45"/>
      <c r="D230" s="45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</row>
    <row r="231" spans="1:20" ht="15.75" customHeight="1" x14ac:dyDescent="0.2">
      <c r="A231" s="45"/>
      <c r="B231" s="45"/>
      <c r="C231" s="45"/>
      <c r="D231" s="45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</row>
    <row r="232" spans="1:20" ht="15.75" customHeight="1" x14ac:dyDescent="0.2">
      <c r="A232" s="45"/>
      <c r="B232" s="45"/>
      <c r="C232" s="45"/>
      <c r="D232" s="45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</row>
    <row r="233" spans="1:20" ht="15.75" customHeight="1" x14ac:dyDescent="0.2">
      <c r="A233" s="45"/>
      <c r="B233" s="45"/>
      <c r="C233" s="45"/>
      <c r="D233" s="45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</row>
    <row r="234" spans="1:20" ht="15.75" customHeight="1" x14ac:dyDescent="0.2">
      <c r="A234" s="45"/>
      <c r="B234" s="45"/>
      <c r="C234" s="45"/>
      <c r="D234" s="45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</row>
    <row r="235" spans="1:20" ht="15.75" customHeight="1" x14ac:dyDescent="0.2">
      <c r="A235" s="45"/>
      <c r="B235" s="45"/>
      <c r="C235" s="45"/>
      <c r="D235" s="45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</row>
    <row r="236" spans="1:20" ht="15.75" customHeight="1" x14ac:dyDescent="0.2">
      <c r="A236" s="45"/>
      <c r="B236" s="45"/>
      <c r="C236" s="45"/>
      <c r="D236" s="45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</row>
    <row r="237" spans="1:20" ht="15.75" customHeight="1" x14ac:dyDescent="0.2">
      <c r="A237" s="45"/>
      <c r="B237" s="45"/>
      <c r="C237" s="45"/>
      <c r="D237" s="45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</row>
    <row r="238" spans="1:20" ht="15.75" customHeight="1" x14ac:dyDescent="0.2">
      <c r="A238" s="45"/>
      <c r="B238" s="45"/>
      <c r="C238" s="45"/>
      <c r="D238" s="45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</row>
    <row r="239" spans="1:20" ht="15.75" customHeight="1" x14ac:dyDescent="0.2">
      <c r="A239" s="45"/>
      <c r="B239" s="45"/>
      <c r="C239" s="45"/>
      <c r="D239" s="45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</row>
    <row r="240" spans="1:20" ht="15.75" customHeight="1" x14ac:dyDescent="0.2">
      <c r="A240" s="45"/>
      <c r="B240" s="45"/>
      <c r="C240" s="45"/>
      <c r="D240" s="45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</row>
    <row r="241" spans="1:20" ht="15.75" customHeight="1" x14ac:dyDescent="0.2">
      <c r="A241" s="45"/>
      <c r="B241" s="45"/>
      <c r="C241" s="45"/>
      <c r="D241" s="45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</row>
    <row r="242" spans="1:20" ht="15.75" customHeight="1" x14ac:dyDescent="0.2">
      <c r="A242" s="45"/>
      <c r="B242" s="45"/>
      <c r="C242" s="45"/>
      <c r="D242" s="45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pans="1:20" ht="15.75" customHeight="1" x14ac:dyDescent="0.2">
      <c r="A243" s="45"/>
      <c r="B243" s="45"/>
      <c r="C243" s="45"/>
      <c r="D243" s="45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</row>
    <row r="244" spans="1:20" ht="15.75" customHeight="1" x14ac:dyDescent="0.2">
      <c r="A244" s="45"/>
      <c r="B244" s="45"/>
      <c r="C244" s="45"/>
      <c r="D244" s="45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</row>
    <row r="245" spans="1:20" ht="15.75" customHeight="1" x14ac:dyDescent="0.2">
      <c r="A245" s="45"/>
      <c r="B245" s="45"/>
      <c r="C245" s="45"/>
      <c r="D245" s="45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</row>
    <row r="246" spans="1:20" ht="15.75" customHeight="1" x14ac:dyDescent="0.2">
      <c r="A246" s="45"/>
      <c r="B246" s="45"/>
      <c r="C246" s="45"/>
      <c r="D246" s="45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</row>
    <row r="247" spans="1:20" ht="15.75" customHeight="1" x14ac:dyDescent="0.2">
      <c r="A247" s="45"/>
      <c r="B247" s="45"/>
      <c r="C247" s="45"/>
      <c r="D247" s="45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</row>
    <row r="248" spans="1:20" ht="15.75" customHeight="1" x14ac:dyDescent="0.2">
      <c r="A248" s="45"/>
      <c r="B248" s="45"/>
      <c r="C248" s="45"/>
      <c r="D248" s="45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</row>
    <row r="249" spans="1:20" ht="15.75" customHeight="1" x14ac:dyDescent="0.2">
      <c r="A249" s="45"/>
      <c r="B249" s="45"/>
      <c r="C249" s="45"/>
      <c r="D249" s="45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</row>
    <row r="250" spans="1:20" ht="15.75" customHeight="1" x14ac:dyDescent="0.2">
      <c r="A250" s="45"/>
      <c r="B250" s="45"/>
      <c r="C250" s="45"/>
      <c r="D250" s="45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</row>
    <row r="251" spans="1:20" ht="15.75" customHeight="1" x14ac:dyDescent="0.2">
      <c r="A251" s="45"/>
      <c r="B251" s="45"/>
      <c r="C251" s="45"/>
      <c r="D251" s="45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</row>
    <row r="252" spans="1:20" ht="15.75" customHeight="1" x14ac:dyDescent="0.2">
      <c r="A252" s="45"/>
      <c r="B252" s="45"/>
      <c r="C252" s="45"/>
      <c r="D252" s="45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</row>
    <row r="253" spans="1:20" ht="15.75" customHeight="1" x14ac:dyDescent="0.2">
      <c r="A253" s="45"/>
      <c r="B253" s="45"/>
      <c r="C253" s="45"/>
      <c r="D253" s="45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</row>
    <row r="254" spans="1:20" ht="15.75" customHeight="1" x14ac:dyDescent="0.2">
      <c r="A254" s="45"/>
      <c r="B254" s="45"/>
      <c r="C254" s="45"/>
      <c r="D254" s="45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</row>
    <row r="255" spans="1:20" ht="15.75" customHeight="1" x14ac:dyDescent="0.2">
      <c r="A255" s="45"/>
      <c r="B255" s="45"/>
      <c r="C255" s="45"/>
      <c r="D255" s="45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</row>
    <row r="256" spans="1:20" ht="15.75" customHeight="1" x14ac:dyDescent="0.2">
      <c r="A256" s="45"/>
      <c r="B256" s="45"/>
      <c r="C256" s="45"/>
      <c r="D256" s="45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</row>
    <row r="257" spans="1:20" ht="15.75" customHeight="1" x14ac:dyDescent="0.2">
      <c r="A257" s="45"/>
      <c r="B257" s="45"/>
      <c r="C257" s="45"/>
      <c r="D257" s="45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</row>
    <row r="258" spans="1:20" ht="15.75" customHeight="1" x14ac:dyDescent="0.2">
      <c r="A258" s="45"/>
      <c r="B258" s="45"/>
      <c r="C258" s="45"/>
      <c r="D258" s="45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</row>
    <row r="259" spans="1:20" ht="15.75" customHeight="1" x14ac:dyDescent="0.2">
      <c r="A259" s="45"/>
      <c r="B259" s="45"/>
      <c r="C259" s="45"/>
      <c r="D259" s="45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</row>
    <row r="260" spans="1:20" ht="15.75" customHeight="1" x14ac:dyDescent="0.2">
      <c r="A260" s="45"/>
      <c r="B260" s="45"/>
      <c r="C260" s="45"/>
      <c r="D260" s="45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</row>
    <row r="261" spans="1:20" ht="15.75" customHeight="1" x14ac:dyDescent="0.2">
      <c r="A261" s="45"/>
      <c r="B261" s="45"/>
      <c r="C261" s="45"/>
      <c r="D261" s="45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</row>
    <row r="262" spans="1:20" ht="15.75" customHeight="1" x14ac:dyDescent="0.2">
      <c r="A262" s="45"/>
      <c r="B262" s="45"/>
      <c r="C262" s="45"/>
      <c r="D262" s="45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</row>
    <row r="263" spans="1:20" ht="15.75" customHeight="1" x14ac:dyDescent="0.2">
      <c r="A263" s="45"/>
      <c r="B263" s="45"/>
      <c r="C263" s="45"/>
      <c r="D263" s="45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</row>
    <row r="264" spans="1:20" ht="15.75" customHeight="1" x14ac:dyDescent="0.2">
      <c r="A264" s="45"/>
      <c r="B264" s="45"/>
      <c r="C264" s="45"/>
      <c r="D264" s="45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</row>
    <row r="265" spans="1:20" ht="15.75" customHeight="1" x14ac:dyDescent="0.2">
      <c r="A265" s="45"/>
      <c r="B265" s="45"/>
      <c r="C265" s="45"/>
      <c r="D265" s="45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</row>
    <row r="266" spans="1:20" ht="15.75" customHeight="1" x14ac:dyDescent="0.2">
      <c r="A266" s="45"/>
      <c r="B266" s="45"/>
      <c r="C266" s="45"/>
      <c r="D266" s="45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</row>
    <row r="267" spans="1:20" ht="15.75" customHeight="1" x14ac:dyDescent="0.2">
      <c r="A267" s="45"/>
      <c r="B267" s="45"/>
      <c r="C267" s="45"/>
      <c r="D267" s="45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</row>
    <row r="268" spans="1:20" ht="15.75" customHeight="1" x14ac:dyDescent="0.2">
      <c r="A268" s="45"/>
      <c r="B268" s="45"/>
      <c r="C268" s="45"/>
      <c r="D268" s="45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</row>
    <row r="269" spans="1:20" ht="15.75" customHeight="1" x14ac:dyDescent="0.2">
      <c r="A269" s="45"/>
      <c r="B269" s="45"/>
      <c r="C269" s="45"/>
      <c r="D269" s="45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</row>
    <row r="270" spans="1:20" ht="15.75" customHeight="1" x14ac:dyDescent="0.2">
      <c r="A270" s="45"/>
      <c r="B270" s="45"/>
      <c r="C270" s="45"/>
      <c r="D270" s="45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</row>
    <row r="271" spans="1:20" ht="15.75" customHeight="1" x14ac:dyDescent="0.2">
      <c r="A271" s="45"/>
      <c r="B271" s="45"/>
      <c r="C271" s="45"/>
      <c r="D271" s="45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</row>
    <row r="272" spans="1:20" ht="15.75" customHeight="1" x14ac:dyDescent="0.2">
      <c r="A272" s="45"/>
      <c r="B272" s="45"/>
      <c r="C272" s="45"/>
      <c r="D272" s="45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</row>
    <row r="273" spans="1:20" ht="15.75" customHeight="1" x14ac:dyDescent="0.2">
      <c r="A273" s="45"/>
      <c r="B273" s="45"/>
      <c r="C273" s="45"/>
      <c r="D273" s="45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</row>
    <row r="274" spans="1:20" ht="15.75" customHeight="1" x14ac:dyDescent="0.2">
      <c r="A274" s="45"/>
      <c r="B274" s="45"/>
      <c r="C274" s="45"/>
      <c r="D274" s="45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</row>
    <row r="275" spans="1:20" ht="15.75" customHeight="1" x14ac:dyDescent="0.2">
      <c r="A275" s="45"/>
      <c r="B275" s="45"/>
      <c r="C275" s="45"/>
      <c r="D275" s="45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</row>
    <row r="276" spans="1:20" ht="15.75" customHeight="1" x14ac:dyDescent="0.2">
      <c r="A276" s="45"/>
      <c r="B276" s="45"/>
      <c r="C276" s="45"/>
      <c r="D276" s="45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</row>
    <row r="277" spans="1:20" ht="15.75" customHeight="1" x14ac:dyDescent="0.2">
      <c r="A277" s="45"/>
      <c r="B277" s="45"/>
      <c r="C277" s="45"/>
      <c r="D277" s="45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</row>
    <row r="278" spans="1:20" ht="15.75" customHeight="1" x14ac:dyDescent="0.2">
      <c r="A278" s="45"/>
      <c r="B278" s="45"/>
      <c r="C278" s="45"/>
      <c r="D278" s="45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</row>
    <row r="279" spans="1:20" ht="15.75" customHeight="1" x14ac:dyDescent="0.2">
      <c r="A279" s="45"/>
      <c r="B279" s="45"/>
      <c r="C279" s="45"/>
      <c r="D279" s="45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</row>
    <row r="280" spans="1:20" ht="15.75" customHeight="1" x14ac:dyDescent="0.2">
      <c r="A280" s="45"/>
      <c r="B280" s="45"/>
      <c r="C280" s="45"/>
      <c r="D280" s="45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</row>
    <row r="281" spans="1:20" ht="15.75" customHeight="1" x14ac:dyDescent="0.2">
      <c r="A281" s="45"/>
      <c r="B281" s="45"/>
      <c r="C281" s="45"/>
      <c r="D281" s="45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</row>
    <row r="282" spans="1:20" ht="15.75" customHeight="1" x14ac:dyDescent="0.2">
      <c r="A282" s="45"/>
      <c r="B282" s="45"/>
      <c r="C282" s="45"/>
      <c r="D282" s="45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</row>
    <row r="283" spans="1:20" ht="15.75" customHeight="1" x14ac:dyDescent="0.2">
      <c r="A283" s="45"/>
      <c r="B283" s="45"/>
      <c r="C283" s="45"/>
      <c r="D283" s="45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</row>
    <row r="284" spans="1:20" ht="15.75" customHeight="1" x14ac:dyDescent="0.2">
      <c r="A284" s="45"/>
      <c r="B284" s="45"/>
      <c r="C284" s="45"/>
      <c r="D284" s="45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</row>
    <row r="285" spans="1:20" ht="15.75" customHeight="1" x14ac:dyDescent="0.2">
      <c r="A285" s="45"/>
      <c r="B285" s="45"/>
      <c r="C285" s="45"/>
      <c r="D285" s="45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</row>
    <row r="286" spans="1:20" ht="15.75" customHeight="1" x14ac:dyDescent="0.2">
      <c r="A286" s="45"/>
      <c r="B286" s="45"/>
      <c r="C286" s="45"/>
      <c r="D286" s="45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</row>
    <row r="287" spans="1:20" ht="15.75" customHeight="1" x14ac:dyDescent="0.2">
      <c r="A287" s="45"/>
      <c r="B287" s="45"/>
      <c r="C287" s="45"/>
      <c r="D287" s="45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</row>
    <row r="288" spans="1:20" ht="15.75" customHeight="1" x14ac:dyDescent="0.2">
      <c r="A288" s="45"/>
      <c r="B288" s="45"/>
      <c r="C288" s="45"/>
      <c r="D288" s="45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</row>
    <row r="289" spans="1:20" ht="15.75" customHeight="1" x14ac:dyDescent="0.2">
      <c r="A289" s="45"/>
      <c r="B289" s="45"/>
      <c r="C289" s="45"/>
      <c r="D289" s="45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</row>
    <row r="290" spans="1:20" ht="15.75" customHeight="1" x14ac:dyDescent="0.2">
      <c r="A290" s="45"/>
      <c r="B290" s="45"/>
      <c r="C290" s="45"/>
      <c r="D290" s="45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</row>
    <row r="291" spans="1:20" ht="15.75" customHeight="1" x14ac:dyDescent="0.2">
      <c r="A291" s="45"/>
      <c r="B291" s="45"/>
      <c r="C291" s="45"/>
      <c r="D291" s="45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</row>
    <row r="292" spans="1:20" ht="15.75" customHeight="1" x14ac:dyDescent="0.2">
      <c r="A292" s="45"/>
      <c r="B292" s="45"/>
      <c r="C292" s="45"/>
      <c r="D292" s="45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</row>
    <row r="293" spans="1:20" ht="15.75" customHeight="1" x14ac:dyDescent="0.2">
      <c r="A293" s="45"/>
      <c r="B293" s="45"/>
      <c r="C293" s="45"/>
      <c r="D293" s="45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</row>
    <row r="294" spans="1:20" ht="15.75" customHeight="1" x14ac:dyDescent="0.2">
      <c r="A294" s="45"/>
      <c r="B294" s="45"/>
      <c r="C294" s="45"/>
      <c r="D294" s="45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</row>
    <row r="295" spans="1:20" ht="15.75" customHeight="1" x14ac:dyDescent="0.2">
      <c r="A295" s="45"/>
      <c r="B295" s="45"/>
      <c r="C295" s="45"/>
      <c r="D295" s="45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</row>
    <row r="296" spans="1:20" ht="15.75" customHeight="1" x14ac:dyDescent="0.2">
      <c r="A296" s="45"/>
      <c r="B296" s="45"/>
      <c r="C296" s="45"/>
      <c r="D296" s="45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</row>
    <row r="297" spans="1:20" ht="15.75" customHeight="1" x14ac:dyDescent="0.2">
      <c r="A297" s="45"/>
      <c r="B297" s="45"/>
      <c r="C297" s="45"/>
      <c r="D297" s="45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</row>
    <row r="298" spans="1:20" ht="15.75" customHeight="1" x14ac:dyDescent="0.2">
      <c r="A298" s="45"/>
      <c r="B298" s="45"/>
      <c r="C298" s="45"/>
      <c r="D298" s="45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</row>
    <row r="299" spans="1:20" ht="15.75" customHeight="1" x14ac:dyDescent="0.2">
      <c r="A299" s="45"/>
      <c r="B299" s="45"/>
      <c r="C299" s="45"/>
      <c r="D299" s="45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</row>
    <row r="300" spans="1:20" ht="15.75" customHeight="1" x14ac:dyDescent="0.2">
      <c r="A300" s="45"/>
      <c r="B300" s="45"/>
      <c r="C300" s="45"/>
      <c r="D300" s="45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</row>
    <row r="301" spans="1:20" ht="15.75" customHeight="1" x14ac:dyDescent="0.2">
      <c r="A301" s="62"/>
      <c r="B301" s="62"/>
      <c r="C301" s="62"/>
      <c r="D301" s="62"/>
    </row>
    <row r="302" spans="1:20" ht="15.75" customHeight="1" x14ac:dyDescent="0.2">
      <c r="A302" s="62"/>
      <c r="B302" s="62"/>
      <c r="C302" s="62"/>
      <c r="D302" s="62"/>
    </row>
    <row r="303" spans="1:20" ht="15.75" customHeight="1" x14ac:dyDescent="0.2">
      <c r="A303" s="62"/>
      <c r="B303" s="62"/>
      <c r="C303" s="62"/>
      <c r="D303" s="62"/>
    </row>
    <row r="304" spans="1:20" ht="15.75" customHeight="1" x14ac:dyDescent="0.2">
      <c r="A304" s="62"/>
      <c r="B304" s="62"/>
      <c r="C304" s="62"/>
      <c r="D304" s="62"/>
    </row>
    <row r="305" spans="1:4" ht="15.75" customHeight="1" x14ac:dyDescent="0.2">
      <c r="A305" s="62"/>
      <c r="B305" s="62"/>
      <c r="C305" s="62"/>
      <c r="D305" s="62"/>
    </row>
    <row r="306" spans="1:4" ht="15.75" customHeight="1" x14ac:dyDescent="0.2">
      <c r="A306" s="62"/>
      <c r="B306" s="62"/>
      <c r="C306" s="62"/>
      <c r="D306" s="62"/>
    </row>
    <row r="307" spans="1:4" ht="15.75" customHeight="1" x14ac:dyDescent="0.2">
      <c r="A307" s="62"/>
      <c r="B307" s="62"/>
      <c r="C307" s="62"/>
      <c r="D307" s="62"/>
    </row>
    <row r="308" spans="1:4" ht="15.75" customHeight="1" x14ac:dyDescent="0.2">
      <c r="A308" s="62"/>
      <c r="B308" s="62"/>
      <c r="C308" s="62"/>
      <c r="D308" s="62"/>
    </row>
    <row r="309" spans="1:4" ht="15.75" customHeight="1" x14ac:dyDescent="0.2">
      <c r="A309" s="62"/>
      <c r="B309" s="62"/>
      <c r="C309" s="62"/>
      <c r="D309" s="62"/>
    </row>
    <row r="310" spans="1:4" ht="15.75" customHeight="1" x14ac:dyDescent="0.2">
      <c r="A310" s="62"/>
      <c r="B310" s="62"/>
      <c r="C310" s="62"/>
      <c r="D310" s="62"/>
    </row>
    <row r="311" spans="1:4" ht="15.75" customHeight="1" x14ac:dyDescent="0.2">
      <c r="A311" s="62"/>
      <c r="B311" s="62"/>
      <c r="C311" s="62"/>
      <c r="D311" s="62"/>
    </row>
    <row r="312" spans="1:4" ht="15.75" customHeight="1" x14ac:dyDescent="0.2">
      <c r="A312" s="62"/>
      <c r="B312" s="62"/>
      <c r="C312" s="62"/>
      <c r="D312" s="62"/>
    </row>
    <row r="313" spans="1:4" ht="15.75" customHeight="1" x14ac:dyDescent="0.2"/>
    <row r="314" spans="1:4" ht="15.75" customHeight="1" x14ac:dyDescent="0.2"/>
    <row r="315" spans="1:4" ht="15.75" customHeight="1" x14ac:dyDescent="0.2"/>
    <row r="316" spans="1:4" ht="15.75" customHeight="1" x14ac:dyDescent="0.2"/>
    <row r="317" spans="1:4" ht="15.75" customHeight="1" x14ac:dyDescent="0.2"/>
    <row r="318" spans="1:4" ht="15.75" customHeight="1" x14ac:dyDescent="0.2"/>
    <row r="319" spans="1:4" ht="15.75" customHeight="1" x14ac:dyDescent="0.2"/>
    <row r="320" spans="1:4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B5:B7"/>
    <mergeCell ref="E5:E7"/>
  </mergeCells>
  <printOptions gridLines="1"/>
  <pageMargins left="0.7" right="0.7" top="0.75" bottom="0.75" header="0" footer="0"/>
  <pageSetup scale="85"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18971E973DF44492C9AABE49F8E83B" ma:contentTypeVersion="9" ma:contentTypeDescription="Create a new document." ma:contentTypeScope="" ma:versionID="18b82fb252d971beff9183ef41308b8a">
  <xsd:schema xmlns:xsd="http://www.w3.org/2001/XMLSchema" xmlns:xs="http://www.w3.org/2001/XMLSchema" xmlns:p="http://schemas.microsoft.com/office/2006/metadata/properties" xmlns:ns2="5d99420b-8595-4fe9-a6de-c801270cd9b5" xmlns:ns3="8e9c61f7-19ad-4c07-be45-8d52a42b7144" targetNamespace="http://schemas.microsoft.com/office/2006/metadata/properties" ma:root="true" ma:fieldsID="b58aea692f67ccbf568a9cab98762876" ns2:_="" ns3:_="">
    <xsd:import namespace="5d99420b-8595-4fe9-a6de-c801270cd9b5"/>
    <xsd:import namespace="8e9c61f7-19ad-4c07-be45-8d52a42b71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9420b-8595-4fe9-a6de-c801270cd9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c61f7-19ad-4c07-be45-8d52a42b71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CDA490-37E6-4570-AD4E-BE9B1BAF2A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D7E4BB-507D-4A48-8005-3EAC05D05B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99420b-8595-4fe9-a6de-c801270cd9b5"/>
    <ds:schemaRef ds:uri="8e9c61f7-19ad-4c07-be45-8d52a42b71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2B6F61-BF76-44B8-A7DA-E1D7FBE6D0B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 Product Coding Form</vt:lpstr>
      <vt:lpstr>Submission Instructions</vt:lpstr>
      <vt:lpstr>2023 cut off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Colward, Deb A.</dc:creator>
  <cp:keywords/>
  <dc:description/>
  <cp:lastModifiedBy>Jackson</cp:lastModifiedBy>
  <cp:revision/>
  <dcterms:created xsi:type="dcterms:W3CDTF">2020-04-15T10:27:19Z</dcterms:created>
  <dcterms:modified xsi:type="dcterms:W3CDTF">2023-01-17T15:57:13Z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0x0101007218971E973DF44492C9AABE49F8E83B</vt:lpwstr>
  </property>
</Properties>
</file>