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  <extLst>
    <ext uri="GoogleSheetsCustomDataVersion2">
      <go:sheetsCustomData xmlns:go="http://customooxmlschemas.google.com/" r:id="rId5" roundtripDataChecksum="97cPmTx9ysTMO1XNA/dWOMVrSy6U96D+wcpR9CNyMhU="/>
    </ext>
  </extLst>
</workbook>
</file>

<file path=xl/sharedStrings.xml><?xml version="1.0" encoding="utf-8"?>
<sst xmlns="http://schemas.openxmlformats.org/spreadsheetml/2006/main" count="91" uniqueCount="82">
  <si>
    <t>SEGUIMIENTO TÉCNICO LABORAL POR COMPETENCIA</t>
  </si>
  <si>
    <t>Código: FO-EE-011</t>
  </si>
  <si>
    <t>Fecha de Vigencia:
09-04-2026</t>
  </si>
  <si>
    <t xml:space="preserve">AUXILIAR EN SALUD ORAL </t>
  </si>
  <si>
    <t>Versión: 3</t>
  </si>
  <si>
    <t>1. INFORMACIÓN GENERAL</t>
  </si>
  <si>
    <t>Programa de Formación:</t>
  </si>
  <si>
    <t>Datos del Practicante</t>
  </si>
  <si>
    <t>Nombre:</t>
  </si>
  <si>
    <t>Identificación:</t>
  </si>
  <si>
    <t>Teléfono:</t>
  </si>
  <si>
    <t>E-mail:</t>
  </si>
  <si>
    <t>Sitio de Práctica</t>
  </si>
  <si>
    <t>Razón social Empresa:</t>
  </si>
  <si>
    <t>Dirección:</t>
  </si>
  <si>
    <t>Nombre del jefe Inmediato:</t>
  </si>
  <si>
    <t>Área:</t>
  </si>
  <si>
    <t>2. INDUCCIÓN PRÁCTICA LABORAL</t>
  </si>
  <si>
    <t>¿El estudiante recibió inducción que incluya aspectos de seguridad y salud en el trabajo, calidad y las propias del cargo?</t>
  </si>
  <si>
    <t>SI</t>
  </si>
  <si>
    <t>NO</t>
  </si>
  <si>
    <t>3. SEGUIMIENTO ETAPA PRÁCTICA LABORAL</t>
  </si>
  <si>
    <t>Por favor marcar con una X  la puntuación otorgada al Practicante teniendo en cuenta que 1 es muy bajo, 2 bajo, 3 medio, 4 alto y 5 muy alto.</t>
  </si>
  <si>
    <t>VARIABLE</t>
  </si>
  <si>
    <t>DESCRIPCIÓN</t>
  </si>
  <si>
    <t xml:space="preserve">SEGUIMIENTO 
</t>
  </si>
  <si>
    <t>(DD/MM/AA)</t>
  </si>
  <si>
    <t>COMPORTAMIENTO</t>
  </si>
  <si>
    <t>Su motivación y actitud es positiva hacia su trabajo.</t>
  </si>
  <si>
    <t>Su comportamiento es ajustado a las normas y buenas costumbres.</t>
  </si>
  <si>
    <t>RESPONSABILIDAD - PUNTUALIDAD</t>
  </si>
  <si>
    <t>Entra y sale a la hora acordada.</t>
  </si>
  <si>
    <t>Asiste puntualmente a las reuniones y citas programadas.</t>
  </si>
  <si>
    <t>Cumple con las normas de la empresa.</t>
  </si>
  <si>
    <t>Cuida los materiales e implementos de trabajo que están bajo su responsabilidad.</t>
  </si>
  <si>
    <t>Cumple con las responsabilidades inherentes a su cargo.</t>
  </si>
  <si>
    <t>Asiste diariamente a su trabajo.</t>
  </si>
  <si>
    <t>PRESENTACIÓN PERSONAL</t>
  </si>
  <si>
    <t>Es cuidadoso con su presentación personal y está de acuerdo con su rol laboral.</t>
  </si>
  <si>
    <t>HABILIDADES INTERPERSONALES</t>
  </si>
  <si>
    <t>Establece relaciones cordiales con sus compañeros y terceros</t>
  </si>
  <si>
    <t>Trabaja en equipo y respeta el rol de otros profesionales.</t>
  </si>
  <si>
    <t>Emplea canales formales de comunicación.</t>
  </si>
  <si>
    <t>Es respetuoso con las opiniones de sus superiores y compañeros.</t>
  </si>
  <si>
    <t>Recibe y transmite claramente información del trabajo.</t>
  </si>
  <si>
    <t>Recibe en forma apropiada la retroalimentación del jefe inmediato o asesor y adopta estrategias de cambio.</t>
  </si>
  <si>
    <t>HABILIDADES PROFESIONALES</t>
  </si>
  <si>
    <t>Aplica los conocimientos adquiridos del programa de formación, en sus labores diarias.</t>
  </si>
  <si>
    <t>Trabaja en equipo de una manera eficiente.</t>
  </si>
  <si>
    <t>Es receptivo a los procesos de retroalimentación de su jefe inmediato.</t>
  </si>
  <si>
    <t>Tiene iniciativa para el cambio, y actitud para asumir con madurez la retroalimentación de sus jefes inmediatos.</t>
  </si>
  <si>
    <t>Demuestra actitud proactiva en su labor.</t>
  </si>
  <si>
    <t>Tuvo avances y logros significativos en sus labores.</t>
  </si>
  <si>
    <t>Posee habilidades comunicativas en coherencia con las exigencias de su rol.</t>
  </si>
  <si>
    <t>NOTA ACUMULATIVA DE HABILIDADES ORGANIZACIONALES</t>
  </si>
  <si>
    <t>COMPETENCIAS</t>
  </si>
  <si>
    <t xml:space="preserve">SEGUIMIENTO </t>
  </si>
  <si>
    <r>
      <rPr>
        <rFont val="Calibri,sans-serif"/>
        <b/>
        <color rgb="FF000000"/>
        <sz val="9.0"/>
      </rPr>
      <t xml:space="preserve">220501121 OPERAR HERRAMIENTAS INFORMÁTICAS Y DIGITALES DE ACUERDO CON PROTOCOLOS Y MANUALES TÉCNICOS.
</t>
    </r>
    <r>
      <rPr>
        <rFont val="Calibri,sans-serif"/>
        <b val="0"/>
        <color rgb="FF000000"/>
        <sz val="9.0"/>
      </rPr>
      <t>ACTIVIDADES: CARACTERIZAR HERRAMIENTA, PARAMETRIZAR COMPONENTES Y TRATAR LA INFORMACIÒN CON PROCEDIMIENTO TECNICO Y HERRAMIENTAS TECNOLOGICAS</t>
    </r>
  </si>
  <si>
    <r>
      <rPr>
        <rFont val="Calibri,sans-serif"/>
        <b/>
        <color rgb="FF000000"/>
        <sz val="9.0"/>
      </rPr>
      <t xml:space="preserve">ATENDER Y ORIENTAR A LA PERSONA EN RELACIÓN CON SUS NECESIDADES Y EXPECTATIVAS DE ACUERDO CON POLÍTICAS INSTITUCIONALES Y NORMAS DE SALUD.
</t>
    </r>
    <r>
      <rPr>
        <rFont val="Calibri,sans-serif"/>
        <b val="0"/>
        <color rgb="FF000000"/>
        <sz val="9.0"/>
      </rPr>
      <t>Aplicar la normativa del SGSSS en las funciones del rol, interactuar con clientes internos y externos según políticas institucionales, brindar información clara sobre servicios y productos, e identificar necesidades del usuario conforme a criterios de segmentación y mercadeo.</t>
    </r>
  </si>
  <si>
    <r>
      <rPr>
        <rFont val="Calibri,sans-serif"/>
        <b/>
        <color rgb="FF000000"/>
        <sz val="9.0"/>
      </rPr>
      <t xml:space="preserve">ADMITIR AL USUARIO EN LA RED DE SERVICIOS SEGÚN NIVELES DE ATENCIÓN Y NORMATIVIDAD VIGENTE.
</t>
    </r>
    <r>
      <rPr>
        <rFont val="Calibri,sans-serif"/>
        <b val="0"/>
        <color rgb="FF000000"/>
        <sz val="9.0"/>
      </rPr>
      <t>Recepcionar al usuario verificando sus derechos contractuales conforme a los lineamientos institucionales. Identificar el ente pagador de la población no asegurada según la normativa vigente. Custodiar y gestionar la historia clínica conforme a los protocolos y regulaciones aplicables durante la prestación del servicio.</t>
    </r>
    <r>
      <rPr>
        <rFont val="Calibri,sans-serif"/>
        <b/>
        <color rgb="FF000000"/>
        <sz val="9.0"/>
      </rPr>
      <t xml:space="preserve">
</t>
    </r>
  </si>
  <si>
    <r>
      <rPr>
        <rFont val="Calibri,sans-serif"/>
        <b/>
        <color rgb="FF000000"/>
        <sz val="9.0"/>
      </rPr>
      <t xml:space="preserve">CONTROLAR LAS INFECCIONES EN LOS USUARIOS Y SU ENTORNO DE ACUERDO CON LAS BUENAS PRÁCTICAS DE ASEPSIA.
</t>
    </r>
    <r>
      <rPr>
        <rFont val="Calibri,sans-serif"/>
        <b val="0"/>
        <color rgb="FF000000"/>
        <sz val="9.0"/>
      </rPr>
      <t>Aplicar la técnica aséptica en todos los procedimientos conforme a las medidas de prevención y control de la infección definidas por el Comité de Infecciones. Realizar procedimientos especializados de limpieza, sanitización y desinfección de equipos y artículos de acuerdo con los manuales estandarizados de la empresa.</t>
    </r>
    <r>
      <rPr>
        <rFont val="Calibri,sans-serif"/>
        <b/>
        <color rgb="FF000000"/>
        <sz val="9.0"/>
      </rPr>
      <t xml:space="preserve">
</t>
    </r>
  </si>
  <si>
    <r>
      <rPr>
        <rFont val="Calibri,sans-serif"/>
        <b/>
        <color rgb="FF000000"/>
        <sz val="9.0"/>
      </rPr>
      <t xml:space="preserve">APOYAR EL DIAGNÓSTICO Y TRATAMIENTO ODONTOLÓGICO DE LOS USUARIOS DE ACUERDO CON LOS REQUERIMIENTOS DE LAS PERSONAS Y DEL SGSSS.
</t>
    </r>
    <r>
      <rPr>
        <rFont val="Calibri,sans-serif"/>
        <b val="0"/>
        <color rgb="FF000000"/>
        <sz val="9.0"/>
      </rPr>
      <t>Preparar al usuario para la valoración y la toma de radiografías orales, aplicando principios técnicos y de bioseguridad. Ejecutar acciones preventivas de salud oral tanto a nivel individual como colectivo, conforme a guías y protocolos establecidos. Orientar a la persona y la comunidad en prácticas de promoción y prevención en salud oral.</t>
    </r>
  </si>
  <si>
    <r>
      <rPr>
        <rFont val="Arial"/>
        <b/>
        <color rgb="FF000000"/>
        <sz val="9.0"/>
      </rPr>
      <t xml:space="preserve">GENERAR ACTITUDES Y PRÁCTICAS SALUDABLES EN EL SITIO DE TRABAJO.
</t>
    </r>
    <r>
      <rPr>
        <rFont val="Arial"/>
        <b val="0"/>
        <color rgb="FF000000"/>
        <sz val="9.0"/>
      </rPr>
      <t>Mantener el ambiente laboral en condiciones adecuadas de higiene y seguridad, conforme a la reglamentación empresarial. Ejecutar prácticas de trabajo seguras de acuerdo con las normas técnicas y legales vigentes. Participar activamente en los procedimientos de prevención y atención de emergencias según la normativa institucional.</t>
    </r>
    <r>
      <rPr>
        <rFont val="Arial"/>
        <b/>
        <color rgb="FF000000"/>
        <sz val="9.0"/>
      </rPr>
      <t xml:space="preserve">
</t>
    </r>
  </si>
  <si>
    <t>NOTA ACUMULATIVA DE HABILIDADES TÉCNICAS</t>
  </si>
  <si>
    <t>Observaciones del Aprendiz:</t>
  </si>
  <si>
    <t>4. VALORACIÓN ETAPA PRODUCTIVA</t>
  </si>
  <si>
    <t>JUICIO DE VALORACIÓN:</t>
  </si>
  <si>
    <t>APROBADO</t>
  </si>
  <si>
    <t>NO APROBADO</t>
  </si>
  <si>
    <t>RECONOCIMIENTOS ESPECIALES SOBRE EL DESEMPEÑO:</t>
  </si>
  <si>
    <t>Especificar cuáles:</t>
  </si>
  <si>
    <t xml:space="preserve">Firma del Sitio de Práctica </t>
  </si>
  <si>
    <t>Firma del Practicante</t>
  </si>
  <si>
    <t>Firma de la Institución</t>
  </si>
  <si>
    <t>5. EVIDENCIA ETAPA PRÁCTICA LABORAL</t>
  </si>
  <si>
    <t>ACUERDO DE PLAN DE TRABAJO DURANTE LA ETAPA LABORAL DEL PRACTICANTE</t>
  </si>
  <si>
    <t>En este anexo se adjunta la constancia de finalización de la práctica del estudiante, como evidencia del aprendizaje en su etapa práctica.</t>
  </si>
  <si>
    <t>RECOLECCIÓN DE EVIDENCIAS</t>
  </si>
  <si>
    <t>Fecha</t>
  </si>
  <si>
    <t>Lugar</t>
  </si>
  <si>
    <t>(Dependencia)</t>
  </si>
  <si>
    <t>OBSERVACIONES: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</si>
</sst>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color theme="1"/>
      <name val="Arial"/>
    </font>
    <font>
      <sz val="10.0"/>
      <color rgb="FF000000"/>
      <name val="Calibri"/>
    </font>
    <font/>
    <font>
      <sz val="9.0"/>
      <color theme="1"/>
      <name val="Calibri"/>
    </font>
    <font>
      <b/>
      <sz val="9.0"/>
      <color theme="1"/>
      <name val="Calibri"/>
    </font>
    <font>
      <b/>
      <i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9.0"/>
      <color rgb="FF999999"/>
      <name val="Calibri"/>
    </font>
    <font>
      <b/>
      <sz val="11.0"/>
      <color theme="1"/>
      <name val="Calibri"/>
    </font>
    <font>
      <b/>
      <sz val="9.0"/>
      <color theme="1"/>
      <name val="Arial"/>
    </font>
    <font>
      <b/>
      <i/>
      <sz val="9.0"/>
      <color rgb="FF000000"/>
      <name val="Calibri"/>
    </font>
    <font>
      <b/>
      <color rgb="FF000000"/>
      <name val="Calibri"/>
    </font>
    <font>
      <b/>
      <color rgb="FF99999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left" vertical="center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5" fillId="0" fontId="2" numFmtId="0" xfId="0" applyAlignment="1" applyBorder="1" applyFont="1">
      <alignment horizontal="center" shrinkToFit="0" wrapText="1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center" vertical="center"/>
    </xf>
    <xf borderId="13" fillId="2" fontId="5" numFmtId="0" xfId="0" applyAlignment="1" applyBorder="1" applyFill="1" applyFont="1">
      <alignment horizontal="left" vertical="center"/>
    </xf>
    <xf borderId="0" fillId="0" fontId="6" numFmtId="0" xfId="0" applyAlignment="1" applyFont="1">
      <alignment horizontal="left" shrinkToFit="0" wrapText="1"/>
    </xf>
    <xf borderId="1" fillId="2" fontId="7" numFmtId="0" xfId="0" applyAlignment="1" applyBorder="1" applyFont="1">
      <alignment shrinkToFit="0" vertical="center" wrapText="1"/>
    </xf>
    <xf borderId="13" fillId="2" fontId="7" numFmtId="0" xfId="0" applyAlignment="1" applyBorder="1" applyFont="1">
      <alignment shrinkToFit="0" wrapText="1"/>
    </xf>
    <xf borderId="5" fillId="0" fontId="8" numFmtId="0" xfId="0" applyAlignment="1" applyBorder="1" applyFont="1">
      <alignment shrinkToFit="0" wrapText="1"/>
    </xf>
    <xf borderId="0" fillId="0" fontId="5" numFmtId="0" xfId="0" applyAlignment="1" applyFont="1">
      <alignment horizontal="left" vertical="center"/>
    </xf>
    <xf borderId="0" fillId="0" fontId="4" numFmtId="0" xfId="0" applyAlignment="1" applyFont="1">
      <alignment horizontal="right" vertical="center"/>
    </xf>
    <xf borderId="10" fillId="0" fontId="4" numFmtId="0" xfId="0" applyAlignment="1" applyBorder="1" applyFont="1">
      <alignment horizontal="center" vertical="center"/>
    </xf>
    <xf borderId="1" fillId="3" fontId="5" numFmtId="0" xfId="0" applyAlignment="1" applyBorder="1" applyFill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5" fillId="2" fontId="5" numFmtId="0" xfId="0" applyAlignment="1" applyBorder="1" applyFont="1">
      <alignment horizontal="center" vertical="center"/>
    </xf>
    <xf borderId="14" fillId="0" fontId="3" numFmtId="0" xfId="0" applyBorder="1" applyFont="1"/>
    <xf borderId="15" fillId="0" fontId="3" numFmtId="0" xfId="0" applyBorder="1" applyFont="1"/>
    <xf borderId="5" fillId="2" fontId="9" numFmtId="0" xfId="0" applyAlignment="1" applyBorder="1" applyFont="1">
      <alignment horizontal="center" vertical="center"/>
    </xf>
    <xf borderId="13" fillId="2" fontId="5" numFmtId="0" xfId="0" applyAlignment="1" applyBorder="1" applyFont="1">
      <alignment horizontal="center" vertical="center"/>
    </xf>
    <xf borderId="1" fillId="3" fontId="7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readingOrder="0" vertical="center"/>
    </xf>
    <xf borderId="13" fillId="3" fontId="7" numFmtId="0" xfId="0" applyAlignment="1" applyBorder="1" applyFont="1">
      <alignment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right" vertical="center"/>
    </xf>
    <xf borderId="13" fillId="4" fontId="10" numFmtId="0" xfId="0" applyAlignment="1" applyBorder="1" applyFill="1" applyFont="1">
      <alignment horizontal="center" vertical="center"/>
    </xf>
    <xf borderId="2" fillId="2" fontId="11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shrinkToFit="0" wrapText="1"/>
    </xf>
    <xf borderId="5" fillId="0" fontId="7" numFmtId="0" xfId="0" applyAlignment="1" applyBorder="1" applyFont="1">
      <alignment readingOrder="0" shrinkToFit="0" wrapText="1"/>
    </xf>
    <xf borderId="5" fillId="0" fontId="5" numFmtId="0" xfId="0" applyAlignment="1" applyBorder="1" applyFont="1">
      <alignment horizontal="left" vertical="center"/>
    </xf>
    <xf borderId="5" fillId="0" fontId="7" numFmtId="0" xfId="0" applyAlignment="1" applyBorder="1" applyFont="1">
      <alignment horizontal="left" shrinkToFit="0" wrapText="1"/>
    </xf>
    <xf borderId="5" fillId="0" fontId="8" numFmtId="0" xfId="0" applyAlignment="1" applyBorder="1" applyFont="1">
      <alignment horizontal="left" shrinkToFit="0" wrapText="1"/>
    </xf>
    <xf borderId="2" fillId="2" fontId="5" numFmtId="0" xfId="0" applyAlignment="1" applyBorder="1" applyFont="1">
      <alignment vertical="center"/>
    </xf>
    <xf borderId="5" fillId="0" fontId="4" numFmtId="0" xfId="0" applyAlignment="1" applyBorder="1" applyFont="1">
      <alignment horizontal="center" vertical="center"/>
    </xf>
    <xf borderId="2" fillId="2" fontId="7" numFmtId="0" xfId="0" applyAlignment="1" applyBorder="1" applyFont="1">
      <alignment horizontal="left" shrinkToFit="0" vertical="center" wrapText="0"/>
    </xf>
    <xf borderId="5" fillId="2" fontId="7" numFmtId="0" xfId="0" applyAlignment="1" applyBorder="1" applyFont="1">
      <alignment horizontal="center" shrinkToFit="0" wrapText="1"/>
    </xf>
    <xf borderId="2" fillId="2" fontId="12" numFmtId="0" xfId="0" applyAlignment="1" applyBorder="1" applyFont="1">
      <alignment horizontal="center" shrinkToFit="0" vertical="center" wrapText="1"/>
    </xf>
    <xf borderId="13" fillId="2" fontId="7" numFmtId="0" xfId="0" applyAlignment="1" applyBorder="1" applyFont="1">
      <alignment horizontal="center" shrinkToFit="0" wrapText="1"/>
    </xf>
    <xf borderId="5" fillId="2" fontId="13" numFmtId="0" xfId="0" applyAlignment="1" applyBorder="1" applyFont="1">
      <alignment horizontal="center" shrinkToFit="0" wrapText="1"/>
    </xf>
    <xf borderId="13" fillId="2" fontId="9" numFmtId="0" xfId="0" applyAlignment="1" applyBorder="1" applyFont="1">
      <alignment horizontal="center" shrinkToFit="0" wrapText="1"/>
    </xf>
    <xf borderId="5" fillId="2" fontId="14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horizontal="left" shrinkToFit="0" vertical="top" wrapText="1"/>
    </xf>
    <xf borderId="13" fillId="0" fontId="1" numFmtId="0" xfId="0" applyAlignment="1" applyBorder="1" applyFont="1">
      <alignment horizontal="left" shrinkToFit="0" vertical="top" wrapText="1"/>
    </xf>
    <xf borderId="1" fillId="2" fontId="5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0</xdr:rowOff>
    </xdr:from>
    <xdr:ext cx="990600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7.75"/>
    <col customWidth="1" min="2" max="2" width="28.5"/>
    <col customWidth="1" min="3" max="3" width="25.38"/>
    <col customWidth="1" min="4" max="8" width="5.88"/>
  </cols>
  <sheetData>
    <row r="1" ht="15.75" customHeight="1">
      <c r="A1" s="1"/>
      <c r="B1" s="2" t="s">
        <v>0</v>
      </c>
      <c r="C1" s="3"/>
      <c r="D1" s="3"/>
      <c r="E1" s="4"/>
      <c r="F1" s="5" t="s">
        <v>1</v>
      </c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ht="15.75" customHeight="1">
      <c r="A2" s="9"/>
      <c r="B2" s="10"/>
      <c r="C2" s="11"/>
      <c r="D2" s="11"/>
      <c r="E2" s="12"/>
      <c r="F2" s="5" t="s">
        <v>2</v>
      </c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ht="15.75" customHeight="1">
      <c r="A3" s="13"/>
      <c r="B3" s="14" t="s">
        <v>3</v>
      </c>
      <c r="C3" s="6"/>
      <c r="D3" s="6"/>
      <c r="E3" s="7"/>
      <c r="F3" s="5" t="s">
        <v>4</v>
      </c>
      <c r="G3" s="6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ht="15.75" customHeight="1">
      <c r="A4" s="8"/>
      <c r="B4" s="15"/>
      <c r="C4" s="15"/>
      <c r="D4" s="15"/>
      <c r="E4" s="15"/>
      <c r="F4" s="15"/>
      <c r="G4" s="15"/>
      <c r="H4" s="1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ht="15.75" customHeight="1">
      <c r="A5" s="16" t="s">
        <v>5</v>
      </c>
      <c r="B5" s="15"/>
      <c r="C5" s="15"/>
      <c r="D5" s="15"/>
      <c r="E5" s="15"/>
      <c r="F5" s="15"/>
      <c r="G5" s="15"/>
      <c r="H5" s="1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3.25" customHeight="1">
      <c r="A6" s="17" t="s">
        <v>6</v>
      </c>
      <c r="B6" s="5"/>
      <c r="C6" s="6"/>
      <c r="D6" s="6"/>
      <c r="E6" s="6"/>
      <c r="F6" s="6"/>
      <c r="G6" s="6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15.75" customHeight="1">
      <c r="A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7.25" customHeight="1">
      <c r="A8" s="19" t="s">
        <v>7</v>
      </c>
      <c r="B8" s="20" t="s">
        <v>8</v>
      </c>
      <c r="C8" s="21"/>
      <c r="D8" s="6"/>
      <c r="E8" s="6"/>
      <c r="F8" s="6"/>
      <c r="G8" s="6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7.25" customHeight="1">
      <c r="A9" s="9"/>
      <c r="B9" s="20" t="s">
        <v>9</v>
      </c>
      <c r="C9" s="21"/>
      <c r="D9" s="6"/>
      <c r="E9" s="6"/>
      <c r="F9" s="6"/>
      <c r="G9" s="6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7.25" customHeight="1">
      <c r="A10" s="9"/>
      <c r="B10" s="20" t="s">
        <v>10</v>
      </c>
      <c r="C10" s="21"/>
      <c r="D10" s="6"/>
      <c r="E10" s="6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7.25" customHeight="1">
      <c r="A11" s="13"/>
      <c r="B11" s="20" t="s">
        <v>11</v>
      </c>
      <c r="C11" s="21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7.25" customHeight="1">
      <c r="A12" s="19" t="s">
        <v>12</v>
      </c>
      <c r="B12" s="20" t="s">
        <v>13</v>
      </c>
      <c r="C12" s="21"/>
      <c r="D12" s="6"/>
      <c r="E12" s="6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7.25" customHeight="1">
      <c r="A13" s="9"/>
      <c r="B13" s="20" t="s">
        <v>14</v>
      </c>
      <c r="C13" s="21"/>
      <c r="D13" s="6"/>
      <c r="E13" s="6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7.25" customHeight="1">
      <c r="A14" s="9"/>
      <c r="B14" s="20" t="s">
        <v>15</v>
      </c>
      <c r="C14" s="21"/>
      <c r="D14" s="6"/>
      <c r="E14" s="6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7.25" customHeight="1">
      <c r="A15" s="9"/>
      <c r="B15" s="20" t="s">
        <v>16</v>
      </c>
      <c r="C15" s="21"/>
      <c r="D15" s="6"/>
      <c r="E15" s="6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7.25" customHeight="1">
      <c r="A16" s="9"/>
      <c r="B16" s="20" t="s">
        <v>10</v>
      </c>
      <c r="C16" s="21"/>
      <c r="D16" s="6"/>
      <c r="E16" s="6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7.25" customHeight="1">
      <c r="A17" s="13"/>
      <c r="B17" s="20" t="s">
        <v>11</v>
      </c>
      <c r="C17" s="21"/>
      <c r="D17" s="6"/>
      <c r="E17" s="6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ht="15.75" customHeight="1">
      <c r="A18" s="22"/>
      <c r="B18" s="15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ht="15.75" customHeight="1">
      <c r="A19" s="22"/>
      <c r="B19" s="15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ht="15.75" customHeight="1">
      <c r="A20" s="22" t="s">
        <v>17</v>
      </c>
      <c r="B20" s="15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ht="15.75" customHeight="1">
      <c r="A21" s="15" t="s">
        <v>18</v>
      </c>
      <c r="B21" s="15"/>
      <c r="C21" s="8"/>
      <c r="D21" s="8"/>
      <c r="E21" s="23" t="s">
        <v>19</v>
      </c>
      <c r="F21" s="24"/>
      <c r="G21" s="23" t="s">
        <v>20</v>
      </c>
      <c r="H21" s="24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ht="15.75" customHeight="1">
      <c r="A22" s="8"/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ht="15.75" customHeight="1">
      <c r="A23" s="8"/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ht="15.75" customHeight="1">
      <c r="A24" s="22" t="s">
        <v>21</v>
      </c>
      <c r="B24" s="1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ht="15.75" customHeight="1">
      <c r="A25" s="15" t="s">
        <v>22</v>
      </c>
      <c r="B25" s="15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ht="15.75" customHeight="1">
      <c r="A26" s="15"/>
      <c r="B26" s="15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5.0" customHeight="1">
      <c r="A27" s="25" t="s">
        <v>23</v>
      </c>
      <c r="B27" s="26" t="s">
        <v>24</v>
      </c>
      <c r="C27" s="4"/>
      <c r="D27" s="27" t="s">
        <v>25</v>
      </c>
      <c r="E27" s="6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ht="15.75" customHeight="1">
      <c r="A28" s="9"/>
      <c r="B28" s="28"/>
      <c r="C28" s="29"/>
      <c r="D28" s="30" t="s">
        <v>26</v>
      </c>
      <c r="E28" s="6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ht="15.75" customHeight="1">
      <c r="A29" s="13"/>
      <c r="B29" s="10"/>
      <c r="C29" s="12"/>
      <c r="D29" s="31">
        <v>1.0</v>
      </c>
      <c r="E29" s="31">
        <v>2.0</v>
      </c>
      <c r="F29" s="31">
        <v>3.0</v>
      </c>
      <c r="G29" s="31">
        <v>4.0</v>
      </c>
      <c r="H29" s="31">
        <v>5.0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32" t="s">
        <v>27</v>
      </c>
      <c r="B30" s="5" t="s">
        <v>28</v>
      </c>
      <c r="C30" s="7"/>
      <c r="D30" s="33"/>
      <c r="E30" s="33"/>
      <c r="F30" s="33"/>
      <c r="G30" s="33"/>
      <c r="H30" s="3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5.75" customHeight="1">
      <c r="A31" s="13"/>
      <c r="B31" s="5" t="s">
        <v>29</v>
      </c>
      <c r="C31" s="7"/>
      <c r="D31" s="33"/>
      <c r="E31" s="33"/>
      <c r="F31" s="33"/>
      <c r="G31" s="33"/>
      <c r="H31" s="3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5.75" customHeight="1">
      <c r="A32" s="32" t="s">
        <v>30</v>
      </c>
      <c r="B32" s="5" t="s">
        <v>31</v>
      </c>
      <c r="C32" s="7"/>
      <c r="D32" s="33"/>
      <c r="E32" s="33"/>
      <c r="F32" s="33"/>
      <c r="G32" s="33"/>
      <c r="H32" s="3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5.75" customHeight="1">
      <c r="A33" s="9"/>
      <c r="B33" s="5" t="s">
        <v>32</v>
      </c>
      <c r="C33" s="7"/>
      <c r="D33" s="33"/>
      <c r="E33" s="33"/>
      <c r="F33" s="33"/>
      <c r="G33" s="33"/>
      <c r="H33" s="3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5.75" customHeight="1">
      <c r="A34" s="9"/>
      <c r="B34" s="5" t="s">
        <v>33</v>
      </c>
      <c r="C34" s="7"/>
      <c r="D34" s="33"/>
      <c r="E34" s="33"/>
      <c r="F34" s="33"/>
      <c r="G34" s="33"/>
      <c r="H34" s="3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5.75" customHeight="1">
      <c r="A35" s="9"/>
      <c r="B35" s="5" t="s">
        <v>34</v>
      </c>
      <c r="C35" s="7"/>
      <c r="D35" s="33"/>
      <c r="E35" s="33"/>
      <c r="F35" s="33"/>
      <c r="G35" s="33"/>
      <c r="H35" s="3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5.75" customHeight="1">
      <c r="A36" s="9"/>
      <c r="B36" s="5" t="s">
        <v>35</v>
      </c>
      <c r="C36" s="7"/>
      <c r="D36" s="33"/>
      <c r="E36" s="33"/>
      <c r="F36" s="33"/>
      <c r="G36" s="33"/>
      <c r="H36" s="3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5.75" customHeight="1">
      <c r="A37" s="13"/>
      <c r="B37" s="5" t="s">
        <v>36</v>
      </c>
      <c r="C37" s="7"/>
      <c r="D37" s="33"/>
      <c r="E37" s="33"/>
      <c r="F37" s="33"/>
      <c r="G37" s="33"/>
      <c r="H37" s="3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5.75" customHeight="1">
      <c r="A38" s="35" t="s">
        <v>37</v>
      </c>
      <c r="B38" s="5" t="s">
        <v>38</v>
      </c>
      <c r="C38" s="7"/>
      <c r="D38" s="33"/>
      <c r="E38" s="33"/>
      <c r="F38" s="33"/>
      <c r="G38" s="33"/>
      <c r="H38" s="3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5.75" customHeight="1">
      <c r="A39" s="32" t="s">
        <v>39</v>
      </c>
      <c r="B39" s="5" t="s">
        <v>40</v>
      </c>
      <c r="C39" s="7"/>
      <c r="D39" s="33"/>
      <c r="E39" s="33"/>
      <c r="F39" s="33"/>
      <c r="G39" s="33"/>
      <c r="H39" s="3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5.75" customHeight="1">
      <c r="A40" s="9"/>
      <c r="B40" s="5" t="s">
        <v>41</v>
      </c>
      <c r="C40" s="7"/>
      <c r="D40" s="33"/>
      <c r="E40" s="33"/>
      <c r="F40" s="33"/>
      <c r="G40" s="33"/>
      <c r="H40" s="3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5.75" customHeight="1">
      <c r="A41" s="9"/>
      <c r="B41" s="5" t="s">
        <v>42</v>
      </c>
      <c r="C41" s="7"/>
      <c r="D41" s="33"/>
      <c r="E41" s="33"/>
      <c r="F41" s="33"/>
      <c r="G41" s="33"/>
      <c r="H41" s="3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5.75" customHeight="1">
      <c r="A42" s="9"/>
      <c r="B42" s="5" t="s">
        <v>43</v>
      </c>
      <c r="C42" s="7"/>
      <c r="D42" s="33"/>
      <c r="E42" s="33"/>
      <c r="F42" s="33"/>
      <c r="G42" s="33"/>
      <c r="H42" s="3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5.75" customHeight="1">
      <c r="A43" s="9"/>
      <c r="B43" s="5" t="s">
        <v>44</v>
      </c>
      <c r="C43" s="7"/>
      <c r="D43" s="33"/>
      <c r="E43" s="33"/>
      <c r="F43" s="33"/>
      <c r="G43" s="33"/>
      <c r="H43" s="3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29.25" customHeight="1">
      <c r="A44" s="13"/>
      <c r="B44" s="36" t="s">
        <v>45</v>
      </c>
      <c r="C44" s="7"/>
      <c r="D44" s="33"/>
      <c r="E44" s="33"/>
      <c r="F44" s="33"/>
      <c r="G44" s="33"/>
      <c r="H44" s="33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6.5" customHeight="1">
      <c r="A45" s="19" t="s">
        <v>46</v>
      </c>
      <c r="B45" s="5" t="s">
        <v>47</v>
      </c>
      <c r="C45" s="7"/>
      <c r="D45" s="33"/>
      <c r="E45" s="33"/>
      <c r="F45" s="33"/>
      <c r="G45" s="33"/>
      <c r="H45" s="33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6.5" customHeight="1">
      <c r="A46" s="9"/>
      <c r="B46" s="5" t="s">
        <v>48</v>
      </c>
      <c r="C46" s="7"/>
      <c r="D46" s="33"/>
      <c r="E46" s="33"/>
      <c r="F46" s="33"/>
      <c r="G46" s="33"/>
      <c r="H46" s="33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6.5" customHeight="1">
      <c r="A47" s="9"/>
      <c r="B47" s="5" t="s">
        <v>49</v>
      </c>
      <c r="C47" s="7"/>
      <c r="D47" s="33"/>
      <c r="E47" s="33"/>
      <c r="F47" s="33"/>
      <c r="G47" s="33"/>
      <c r="H47" s="33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29.25" customHeight="1">
      <c r="A48" s="9"/>
      <c r="B48" s="36" t="s">
        <v>50</v>
      </c>
      <c r="C48" s="7"/>
      <c r="D48" s="33"/>
      <c r="E48" s="33"/>
      <c r="F48" s="33"/>
      <c r="G48" s="33"/>
      <c r="H48" s="33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5.75" customHeight="1">
      <c r="A49" s="9"/>
      <c r="B49" s="5" t="s">
        <v>51</v>
      </c>
      <c r="C49" s="7"/>
      <c r="D49" s="33"/>
      <c r="E49" s="33"/>
      <c r="F49" s="33"/>
      <c r="G49" s="33"/>
      <c r="H49" s="33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5.75" customHeight="1">
      <c r="A50" s="9"/>
      <c r="B50" s="5" t="s">
        <v>52</v>
      </c>
      <c r="C50" s="7"/>
      <c r="D50" s="33"/>
      <c r="E50" s="33"/>
      <c r="F50" s="33"/>
      <c r="G50" s="33"/>
      <c r="H50" s="33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5.75" customHeight="1">
      <c r="A51" s="13"/>
      <c r="B51" s="5" t="s">
        <v>53</v>
      </c>
      <c r="C51" s="7"/>
      <c r="D51" s="33"/>
      <c r="E51" s="33"/>
      <c r="F51" s="33"/>
      <c r="G51" s="33"/>
      <c r="H51" s="33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ht="15.75" customHeight="1">
      <c r="A52" s="37" t="s">
        <v>54</v>
      </c>
      <c r="B52" s="6"/>
      <c r="C52" s="7"/>
      <c r="D52" s="38">
        <f t="shared" ref="D52:H52" si="1">COUNTIF(D30:D51, "*x*")</f>
        <v>0</v>
      </c>
      <c r="E52" s="38">
        <f t="shared" si="1"/>
        <v>0</v>
      </c>
      <c r="F52" s="38">
        <f t="shared" si="1"/>
        <v>0</v>
      </c>
      <c r="G52" s="38">
        <f t="shared" si="1"/>
        <v>0</v>
      </c>
      <c r="H52" s="38">
        <f t="shared" si="1"/>
        <v>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7.25" customHeight="1">
      <c r="A53" s="39" t="s">
        <v>55</v>
      </c>
      <c r="B53" s="3"/>
      <c r="C53" s="4"/>
      <c r="D53" s="27" t="s">
        <v>56</v>
      </c>
      <c r="E53" s="6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ht="15.75" customHeight="1">
      <c r="A54" s="28"/>
      <c r="C54" s="29"/>
      <c r="D54" s="30" t="s">
        <v>26</v>
      </c>
      <c r="E54" s="6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ht="15.75" customHeight="1">
      <c r="A55" s="10"/>
      <c r="B55" s="11"/>
      <c r="C55" s="12"/>
      <c r="D55" s="31">
        <v>1.0</v>
      </c>
      <c r="E55" s="31">
        <v>2.0</v>
      </c>
      <c r="F55" s="31">
        <v>3.0</v>
      </c>
      <c r="G55" s="31">
        <v>4.0</v>
      </c>
      <c r="H55" s="31">
        <v>5.0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15.75" customHeight="1">
      <c r="A56" s="40" t="s">
        <v>57</v>
      </c>
      <c r="B56" s="6"/>
      <c r="C56" s="7"/>
      <c r="D56" s="33"/>
      <c r="E56" s="33"/>
      <c r="F56" s="33"/>
      <c r="G56" s="33"/>
      <c r="H56" s="33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15.75" customHeight="1">
      <c r="A57" s="40" t="s">
        <v>58</v>
      </c>
      <c r="B57" s="6"/>
      <c r="C57" s="7"/>
      <c r="D57" s="33"/>
      <c r="E57" s="33"/>
      <c r="F57" s="33"/>
      <c r="G57" s="33"/>
      <c r="H57" s="3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15.75" customHeight="1">
      <c r="A58" s="40" t="s">
        <v>59</v>
      </c>
      <c r="B58" s="6"/>
      <c r="C58" s="7"/>
      <c r="D58" s="33"/>
      <c r="E58" s="33"/>
      <c r="F58" s="33"/>
      <c r="G58" s="33"/>
      <c r="H58" s="33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15.75" customHeight="1">
      <c r="A59" s="40" t="s">
        <v>60</v>
      </c>
      <c r="B59" s="6"/>
      <c r="C59" s="7"/>
      <c r="D59" s="33"/>
      <c r="E59" s="33"/>
      <c r="F59" s="33"/>
      <c r="G59" s="33"/>
      <c r="H59" s="3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15.75" customHeight="1">
      <c r="A60" s="40" t="s">
        <v>61</v>
      </c>
      <c r="B60" s="6"/>
      <c r="C60" s="7"/>
      <c r="D60" s="33"/>
      <c r="E60" s="33"/>
      <c r="F60" s="33"/>
      <c r="G60" s="33"/>
      <c r="H60" s="33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15.75" customHeight="1">
      <c r="A61" s="41" t="s">
        <v>62</v>
      </c>
      <c r="B61" s="6"/>
      <c r="C61" s="7"/>
      <c r="D61" s="33"/>
      <c r="E61" s="33"/>
      <c r="F61" s="33"/>
      <c r="G61" s="33"/>
      <c r="H61" s="3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ht="15.75" customHeight="1">
      <c r="A62" s="42" t="s">
        <v>63</v>
      </c>
      <c r="B62" s="6"/>
      <c r="C62" s="7"/>
      <c r="D62" s="38">
        <f t="shared" ref="D62:H62" si="2">COUNTIF(D56:D61, "*x*")</f>
        <v>0</v>
      </c>
      <c r="E62" s="38">
        <f t="shared" si="2"/>
        <v>0</v>
      </c>
      <c r="F62" s="38">
        <f t="shared" si="2"/>
        <v>0</v>
      </c>
      <c r="G62" s="38">
        <f t="shared" si="2"/>
        <v>0</v>
      </c>
      <c r="H62" s="38">
        <f t="shared" si="2"/>
        <v>0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15.75" customHeight="1">
      <c r="A63" s="8"/>
      <c r="B63" s="15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ht="15.75" customHeight="1">
      <c r="A64" s="43" t="s">
        <v>64</v>
      </c>
      <c r="B64" s="6"/>
      <c r="C64" s="6"/>
      <c r="D64" s="6"/>
      <c r="E64" s="6"/>
      <c r="F64" s="6"/>
      <c r="G64" s="6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57.75" customHeight="1">
      <c r="A65" s="44"/>
      <c r="B65" s="6"/>
      <c r="C65" s="6"/>
      <c r="D65" s="6"/>
      <c r="E65" s="6"/>
      <c r="F65" s="6"/>
      <c r="G65" s="6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15.75" customHeight="1">
      <c r="A66" s="8"/>
      <c r="B66" s="15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ht="15.75" customHeight="1">
      <c r="A67" s="8"/>
      <c r="B67" s="15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ht="15.75" customHeight="1">
      <c r="A68" s="22" t="s">
        <v>65</v>
      </c>
      <c r="B68" s="15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15.75" customHeight="1">
      <c r="A69" s="45" t="s">
        <v>66</v>
      </c>
      <c r="B69" s="3"/>
      <c r="C69" s="3"/>
      <c r="D69" s="4"/>
      <c r="E69" s="27" t="s">
        <v>67</v>
      </c>
      <c r="F69" s="7"/>
      <c r="G69" s="27" t="s">
        <v>68</v>
      </c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ht="24.75" customHeight="1">
      <c r="A70" s="10"/>
      <c r="B70" s="11"/>
      <c r="C70" s="11"/>
      <c r="D70" s="12"/>
      <c r="E70" s="46"/>
      <c r="F70" s="7"/>
      <c r="G70" s="46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ht="15.75" customHeight="1">
      <c r="A71" s="47" t="s">
        <v>69</v>
      </c>
      <c r="B71" s="3"/>
      <c r="C71" s="3"/>
      <c r="D71" s="4"/>
      <c r="E71" s="27" t="s">
        <v>19</v>
      </c>
      <c r="F71" s="7"/>
      <c r="G71" s="27" t="s">
        <v>20</v>
      </c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ht="29.25" customHeight="1">
      <c r="A72" s="10"/>
      <c r="B72" s="11"/>
      <c r="C72" s="11"/>
      <c r="D72" s="12"/>
      <c r="E72" s="46"/>
      <c r="F72" s="7"/>
      <c r="G72" s="46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ht="21.75" customHeight="1">
      <c r="A73" s="17" t="s">
        <v>70</v>
      </c>
      <c r="B73" s="5"/>
      <c r="C73" s="6"/>
      <c r="D73" s="6"/>
      <c r="E73" s="6"/>
      <c r="F73" s="6"/>
      <c r="G73" s="6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ht="21.75" customHeight="1">
      <c r="A74" s="17" t="s">
        <v>71</v>
      </c>
      <c r="B74" s="5"/>
      <c r="C74" s="6"/>
      <c r="D74" s="6"/>
      <c r="E74" s="6"/>
      <c r="F74" s="6"/>
      <c r="G74" s="6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ht="21.75" customHeight="1">
      <c r="A75" s="17" t="s">
        <v>72</v>
      </c>
      <c r="B75" s="5"/>
      <c r="C75" s="6"/>
      <c r="D75" s="6"/>
      <c r="E75" s="6"/>
      <c r="F75" s="6"/>
      <c r="G75" s="6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ht="21.75" customHeight="1">
      <c r="A76" s="17" t="s">
        <v>73</v>
      </c>
      <c r="B76" s="5"/>
      <c r="C76" s="6"/>
      <c r="D76" s="6"/>
      <c r="E76" s="6"/>
      <c r="F76" s="6"/>
      <c r="G76" s="6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ht="15.75" customHeight="1">
      <c r="A77" s="8"/>
      <c r="B77" s="15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15.75" customHeight="1">
      <c r="A78" s="8"/>
      <c r="B78" s="15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ht="15.75" customHeight="1">
      <c r="A79" s="22" t="s">
        <v>74</v>
      </c>
      <c r="B79" s="15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15.75" customHeight="1">
      <c r="A80" s="48" t="s">
        <v>75</v>
      </c>
      <c r="B80" s="6"/>
      <c r="C80" s="6"/>
      <c r="D80" s="6"/>
      <c r="E80" s="6"/>
      <c r="F80" s="6"/>
      <c r="G80" s="6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ht="15.75" customHeight="1">
      <c r="A81" s="49" t="s">
        <v>76</v>
      </c>
      <c r="B81" s="4"/>
      <c r="C81" s="48" t="s">
        <v>77</v>
      </c>
      <c r="D81" s="6"/>
      <c r="E81" s="6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ht="15.75" customHeight="1">
      <c r="A82" s="28"/>
      <c r="B82" s="29"/>
      <c r="C82" s="50" t="s">
        <v>78</v>
      </c>
      <c r="D82" s="51" t="s">
        <v>79</v>
      </c>
      <c r="E82" s="6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ht="15.75" customHeight="1">
      <c r="A83" s="10"/>
      <c r="B83" s="12"/>
      <c r="C83" s="52" t="s">
        <v>26</v>
      </c>
      <c r="D83" s="53" t="s">
        <v>80</v>
      </c>
      <c r="E83" s="6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ht="36.75" customHeight="1">
      <c r="A84" s="54"/>
      <c r="B84" s="7"/>
      <c r="C84" s="55"/>
      <c r="D84" s="5"/>
      <c r="E84" s="6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ht="20.25" customHeight="1">
      <c r="A85" s="56" t="s">
        <v>81</v>
      </c>
      <c r="B85" s="5"/>
      <c r="C85" s="6"/>
      <c r="D85" s="6"/>
      <c r="E85" s="6"/>
      <c r="F85" s="6"/>
      <c r="G85" s="6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ht="20.25" customHeight="1">
      <c r="A86" s="13"/>
      <c r="B86" s="5"/>
      <c r="C86" s="6"/>
      <c r="D86" s="6"/>
      <c r="E86" s="6"/>
      <c r="F86" s="6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ht="21.75" customHeight="1">
      <c r="A87" s="17" t="s">
        <v>71</v>
      </c>
      <c r="B87" s="5"/>
      <c r="C87" s="6"/>
      <c r="D87" s="6"/>
      <c r="E87" s="6"/>
      <c r="F87" s="6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ht="21.75" customHeight="1">
      <c r="A88" s="17" t="s">
        <v>72</v>
      </c>
      <c r="B88" s="5"/>
      <c r="C88" s="6"/>
      <c r="D88" s="6"/>
      <c r="E88" s="6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ht="21.75" customHeight="1">
      <c r="A89" s="17" t="s">
        <v>73</v>
      </c>
      <c r="B89" s="5"/>
      <c r="C89" s="6"/>
      <c r="D89" s="6"/>
      <c r="E89" s="6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ht="15.75" customHeight="1">
      <c r="A90" s="8"/>
      <c r="B90" s="15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ht="15.75" customHeight="1">
      <c r="A91" s="8"/>
      <c r="B91" s="15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15.75" customHeight="1">
      <c r="A92" s="8"/>
      <c r="B92" s="15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15.75" customHeight="1">
      <c r="A93" s="8"/>
      <c r="B93" s="15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ht="15.75" customHeight="1">
      <c r="A94" s="8"/>
      <c r="B94" s="15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ht="15.75" customHeight="1">
      <c r="A95" s="8"/>
      <c r="B95" s="15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ht="15.75" customHeight="1">
      <c r="A96" s="8"/>
      <c r="B96" s="15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ht="15.75" customHeight="1">
      <c r="A97" s="8"/>
      <c r="B97" s="15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ht="15.75" customHeight="1">
      <c r="A98" s="8"/>
      <c r="B98" s="15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ht="15.75" customHeight="1">
      <c r="A99" s="8"/>
      <c r="B99" s="15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ht="15.75" customHeight="1">
      <c r="A100" s="8"/>
      <c r="B100" s="15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ht="15.75" customHeight="1">
      <c r="A101" s="8"/>
      <c r="B101" s="15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ht="15.75" customHeight="1">
      <c r="A102" s="8"/>
      <c r="B102" s="15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ht="15.75" customHeight="1">
      <c r="A103" s="8"/>
      <c r="B103" s="15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ht="15.75" customHeight="1">
      <c r="A104" s="8"/>
      <c r="B104" s="15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ht="15.75" customHeight="1">
      <c r="A105" s="8"/>
      <c r="B105" s="15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ht="15.75" customHeight="1">
      <c r="A106" s="8"/>
      <c r="B106" s="15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ht="15.75" customHeight="1">
      <c r="A107" s="8"/>
      <c r="B107" s="15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ht="15.75" customHeight="1">
      <c r="A108" s="8"/>
      <c r="B108" s="15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ht="15.75" customHeight="1">
      <c r="A109" s="8"/>
      <c r="B109" s="15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ht="15.75" customHeight="1">
      <c r="A110" s="8"/>
      <c r="B110" s="15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ht="15.75" customHeight="1">
      <c r="A111" s="8"/>
      <c r="B111" s="15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ht="15.75" customHeight="1">
      <c r="A112" s="8"/>
      <c r="B112" s="15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ht="15.75" customHeight="1">
      <c r="A113" s="8"/>
      <c r="B113" s="15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ht="15.75" customHeight="1">
      <c r="A114" s="8"/>
      <c r="B114" s="15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ht="15.75" customHeight="1">
      <c r="A115" s="8"/>
      <c r="B115" s="15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ht="15.75" customHeight="1">
      <c r="A116" s="8"/>
      <c r="B116" s="15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ht="15.75" customHeight="1">
      <c r="A117" s="8"/>
      <c r="B117" s="15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ht="15.75" customHeight="1">
      <c r="A118" s="8"/>
      <c r="B118" s="15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ht="15.75" customHeight="1">
      <c r="A119" s="8"/>
      <c r="B119" s="15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ht="15.75" customHeight="1">
      <c r="A120" s="8"/>
      <c r="B120" s="15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ht="15.75" customHeight="1">
      <c r="A121" s="8"/>
      <c r="B121" s="15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ht="15.75" customHeight="1">
      <c r="A122" s="8"/>
      <c r="B122" s="15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ht="15.75" customHeight="1">
      <c r="A123" s="8"/>
      <c r="B123" s="15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ht="15.75" customHeight="1">
      <c r="A124" s="8"/>
      <c r="B124" s="15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ht="15.75" customHeight="1">
      <c r="A125" s="8"/>
      <c r="B125" s="15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ht="15.75" customHeight="1">
      <c r="A126" s="8"/>
      <c r="B126" s="15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ht="15.75" customHeight="1">
      <c r="A127" s="8"/>
      <c r="B127" s="15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ht="15.75" customHeight="1">
      <c r="A128" s="8"/>
      <c r="B128" s="15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ht="15.75" customHeight="1">
      <c r="A129" s="8"/>
      <c r="B129" s="15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ht="15.75" customHeight="1">
      <c r="A130" s="8"/>
      <c r="B130" s="15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ht="15.75" customHeight="1">
      <c r="A131" s="8"/>
      <c r="B131" s="15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ht="15.75" customHeight="1">
      <c r="A132" s="8"/>
      <c r="B132" s="15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ht="15.75" customHeight="1">
      <c r="A133" s="8"/>
      <c r="B133" s="15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ht="15.75" customHeight="1">
      <c r="A134" s="8"/>
      <c r="B134" s="15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ht="15.75" customHeight="1">
      <c r="A135" s="8"/>
      <c r="B135" s="15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ht="15.75" customHeight="1">
      <c r="A136" s="8"/>
      <c r="B136" s="15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ht="15.75" customHeight="1">
      <c r="A137" s="8"/>
      <c r="B137" s="15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ht="15.75" customHeight="1">
      <c r="A138" s="8"/>
      <c r="B138" s="15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ht="15.75" customHeight="1">
      <c r="A139" s="8"/>
      <c r="B139" s="15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ht="15.75" customHeight="1">
      <c r="A140" s="8"/>
      <c r="B140" s="15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ht="15.75" customHeight="1">
      <c r="A141" s="8"/>
      <c r="B141" s="15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ht="15.75" customHeight="1">
      <c r="A142" s="8"/>
      <c r="B142" s="15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ht="15.75" customHeight="1">
      <c r="A143" s="8"/>
      <c r="B143" s="15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ht="15.75" customHeight="1">
      <c r="A144" s="8"/>
      <c r="B144" s="15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ht="15.75" customHeight="1">
      <c r="A145" s="8"/>
      <c r="B145" s="15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ht="15.75" customHeight="1">
      <c r="A146" s="8"/>
      <c r="B146" s="15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ht="15.75" customHeight="1">
      <c r="A147" s="8"/>
      <c r="B147" s="15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ht="15.75" customHeight="1">
      <c r="A148" s="8"/>
      <c r="B148" s="15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ht="15.75" customHeight="1">
      <c r="A149" s="8"/>
      <c r="B149" s="15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ht="15.75" customHeight="1">
      <c r="A150" s="8"/>
      <c r="B150" s="15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ht="15.75" customHeight="1">
      <c r="A151" s="8"/>
      <c r="B151" s="15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ht="15.75" customHeight="1">
      <c r="A152" s="8"/>
      <c r="B152" s="15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ht="15.75" customHeight="1">
      <c r="A153" s="8"/>
      <c r="B153" s="15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ht="15.75" customHeight="1">
      <c r="A154" s="8"/>
      <c r="B154" s="15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ht="15.75" customHeight="1">
      <c r="A155" s="8"/>
      <c r="B155" s="15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ht="15.75" customHeight="1">
      <c r="A156" s="8"/>
      <c r="B156" s="15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ht="15.75" customHeight="1">
      <c r="A157" s="8"/>
      <c r="B157" s="15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ht="15.75" customHeight="1">
      <c r="A158" s="8"/>
      <c r="B158" s="15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ht="15.75" customHeight="1">
      <c r="A159" s="8"/>
      <c r="B159" s="15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ht="15.75" customHeight="1">
      <c r="A160" s="8"/>
      <c r="B160" s="15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ht="15.75" customHeight="1">
      <c r="A161" s="8"/>
      <c r="B161" s="15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ht="15.75" customHeight="1">
      <c r="A162" s="8"/>
      <c r="B162" s="15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ht="15.75" customHeight="1">
      <c r="A163" s="8"/>
      <c r="B163" s="15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ht="15.75" customHeight="1">
      <c r="A164" s="8"/>
      <c r="B164" s="15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ht="15.75" customHeight="1">
      <c r="A165" s="8"/>
      <c r="B165" s="15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ht="15.75" customHeight="1">
      <c r="A166" s="8"/>
      <c r="B166" s="15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ht="15.75" customHeight="1">
      <c r="A167" s="8"/>
      <c r="B167" s="15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ht="15.75" customHeight="1">
      <c r="A168" s="8"/>
      <c r="B168" s="15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ht="15.75" customHeight="1">
      <c r="A169" s="8"/>
      <c r="B169" s="15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ht="15.75" customHeight="1">
      <c r="A170" s="8"/>
      <c r="B170" s="15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ht="15.75" customHeight="1">
      <c r="A171" s="8"/>
      <c r="B171" s="15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ht="15.75" customHeight="1">
      <c r="A172" s="8"/>
      <c r="B172" s="15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ht="15.75" customHeight="1">
      <c r="A173" s="8"/>
      <c r="B173" s="15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ht="15.75" customHeight="1">
      <c r="A174" s="8"/>
      <c r="B174" s="15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ht="15.75" customHeight="1">
      <c r="A175" s="8"/>
      <c r="B175" s="15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ht="15.75" customHeight="1">
      <c r="A176" s="8"/>
      <c r="B176" s="15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ht="15.75" customHeight="1">
      <c r="A177" s="8"/>
      <c r="B177" s="15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ht="15.75" customHeight="1">
      <c r="A178" s="8"/>
      <c r="B178" s="15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ht="15.75" customHeight="1">
      <c r="A179" s="8"/>
      <c r="B179" s="15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ht="15.75" customHeight="1">
      <c r="A180" s="8"/>
      <c r="B180" s="15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ht="15.75" customHeight="1">
      <c r="A181" s="8"/>
      <c r="B181" s="15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ht="15.75" customHeight="1">
      <c r="A182" s="8"/>
      <c r="B182" s="15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ht="15.75" customHeight="1">
      <c r="A183" s="8"/>
      <c r="B183" s="15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ht="15.75" customHeight="1">
      <c r="A184" s="8"/>
      <c r="B184" s="15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ht="15.75" customHeight="1">
      <c r="A185" s="8"/>
      <c r="B185" s="15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ht="15.75" customHeight="1">
      <c r="A186" s="8"/>
      <c r="B186" s="15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ht="15.75" customHeight="1">
      <c r="A187" s="8"/>
      <c r="B187" s="15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ht="15.75" customHeight="1">
      <c r="A188" s="8"/>
      <c r="B188" s="15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ht="15.75" customHeight="1">
      <c r="A189" s="8"/>
      <c r="B189" s="15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ht="15.75" customHeight="1">
      <c r="A190" s="8"/>
      <c r="B190" s="15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ht="15.75" customHeight="1">
      <c r="A191" s="8"/>
      <c r="B191" s="15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ht="15.75" customHeight="1">
      <c r="A192" s="8"/>
      <c r="B192" s="15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ht="15.75" customHeight="1">
      <c r="A193" s="8"/>
      <c r="B193" s="15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ht="15.75" customHeight="1">
      <c r="A194" s="8"/>
      <c r="B194" s="15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ht="15.75" customHeight="1">
      <c r="A195" s="8"/>
      <c r="B195" s="15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ht="15.75" customHeight="1">
      <c r="A196" s="8"/>
      <c r="B196" s="15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ht="15.75" customHeight="1">
      <c r="A197" s="8"/>
      <c r="B197" s="15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ht="15.75" customHeight="1">
      <c r="A198" s="8"/>
      <c r="B198" s="15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ht="15.75" customHeight="1">
      <c r="A199" s="8"/>
      <c r="B199" s="15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ht="15.75" customHeight="1">
      <c r="A200" s="8"/>
      <c r="B200" s="15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ht="15.75" customHeight="1">
      <c r="A201" s="8"/>
      <c r="B201" s="15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ht="15.75" customHeight="1">
      <c r="A202" s="8"/>
      <c r="B202" s="15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ht="15.75" customHeight="1">
      <c r="A203" s="8"/>
      <c r="B203" s="15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ht="15.75" customHeight="1">
      <c r="A204" s="8"/>
      <c r="B204" s="15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ht="15.75" customHeight="1">
      <c r="A205" s="8"/>
      <c r="B205" s="15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ht="15.75" customHeight="1">
      <c r="A206" s="8"/>
      <c r="B206" s="15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ht="15.75" customHeight="1">
      <c r="A207" s="8"/>
      <c r="B207" s="15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ht="15.75" customHeight="1">
      <c r="A208" s="8"/>
      <c r="B208" s="15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ht="15.75" customHeight="1">
      <c r="A209" s="8"/>
      <c r="B209" s="15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ht="15.75" customHeight="1">
      <c r="A210" s="8"/>
      <c r="B210" s="15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ht="15.75" customHeight="1">
      <c r="A211" s="8"/>
      <c r="B211" s="15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ht="15.75" customHeight="1">
      <c r="A212" s="8"/>
      <c r="B212" s="15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ht="15.75" customHeight="1">
      <c r="A213" s="8"/>
      <c r="B213" s="15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ht="15.75" customHeight="1">
      <c r="A214" s="8"/>
      <c r="B214" s="15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ht="15.75" customHeight="1">
      <c r="A215" s="8"/>
      <c r="B215" s="15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ht="15.75" customHeight="1">
      <c r="A216" s="8"/>
      <c r="B216" s="15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ht="15.75" customHeight="1">
      <c r="A217" s="8"/>
      <c r="B217" s="15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ht="15.75" customHeight="1">
      <c r="A218" s="8"/>
      <c r="B218" s="15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ht="15.75" customHeight="1">
      <c r="A219" s="8"/>
      <c r="B219" s="15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ht="15.75" customHeight="1">
      <c r="A220" s="8"/>
      <c r="B220" s="15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ht="15.75" customHeight="1">
      <c r="A221" s="8"/>
      <c r="B221" s="15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ht="15.75" customHeight="1">
      <c r="A222" s="8"/>
      <c r="B222" s="15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ht="15.75" customHeight="1">
      <c r="A223" s="8"/>
      <c r="B223" s="15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ht="15.75" customHeight="1">
      <c r="A224" s="8"/>
      <c r="B224" s="15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ht="15.75" customHeight="1">
      <c r="A225" s="8"/>
      <c r="B225" s="15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ht="15.75" customHeight="1">
      <c r="A226" s="8"/>
      <c r="B226" s="15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ht="15.75" customHeight="1">
      <c r="A227" s="8"/>
      <c r="B227" s="15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ht="15.75" customHeight="1">
      <c r="A228" s="8"/>
      <c r="B228" s="15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ht="15.75" customHeight="1">
      <c r="A229" s="8"/>
      <c r="B229" s="15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ht="15.75" customHeight="1">
      <c r="A230" s="8"/>
      <c r="B230" s="15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ht="15.75" customHeight="1">
      <c r="A231" s="8"/>
      <c r="B231" s="15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ht="15.75" customHeight="1">
      <c r="A232" s="8"/>
      <c r="B232" s="15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ht="15.75" customHeight="1">
      <c r="A233" s="8"/>
      <c r="B233" s="15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ht="15.75" customHeight="1">
      <c r="A234" s="8"/>
      <c r="B234" s="15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ht="15.75" customHeight="1">
      <c r="A235" s="8"/>
      <c r="B235" s="15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ht="15.75" customHeight="1">
      <c r="A236" s="8"/>
      <c r="B236" s="15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ht="15.75" customHeight="1">
      <c r="A237" s="8"/>
      <c r="B237" s="15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ht="15.75" customHeight="1">
      <c r="A238" s="8"/>
      <c r="B238" s="15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ht="15.75" customHeight="1">
      <c r="A239" s="8"/>
      <c r="B239" s="15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ht="15.75" customHeight="1">
      <c r="A240" s="8"/>
      <c r="B240" s="15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ht="15.75" customHeight="1">
      <c r="A241" s="8"/>
      <c r="B241" s="15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ht="15.75" customHeight="1">
      <c r="A242" s="8"/>
      <c r="B242" s="15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ht="15.75" customHeight="1">
      <c r="A243" s="8"/>
      <c r="B243" s="15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ht="15.75" customHeight="1">
      <c r="A244" s="8"/>
      <c r="B244" s="15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ht="15.75" customHeight="1">
      <c r="A245" s="8"/>
      <c r="B245" s="15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ht="15.75" customHeight="1">
      <c r="A246" s="8"/>
      <c r="B246" s="15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ht="15.75" customHeight="1">
      <c r="A247" s="8"/>
      <c r="B247" s="15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ht="15.75" customHeight="1">
      <c r="A248" s="8"/>
      <c r="B248" s="15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ht="15.75" customHeight="1">
      <c r="A249" s="8"/>
      <c r="B249" s="15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ht="15.75" customHeight="1">
      <c r="A250" s="8"/>
      <c r="B250" s="15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ht="15.75" customHeight="1">
      <c r="A251" s="8"/>
      <c r="B251" s="15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ht="15.75" customHeight="1">
      <c r="A252" s="8"/>
      <c r="B252" s="15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ht="15.75" customHeight="1">
      <c r="A253" s="8"/>
      <c r="B253" s="15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ht="15.75" customHeight="1">
      <c r="A254" s="8"/>
      <c r="B254" s="15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ht="15.75" customHeight="1">
      <c r="A255" s="8"/>
      <c r="B255" s="15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ht="15.75" customHeight="1">
      <c r="A256" s="8"/>
      <c r="B256" s="15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ht="15.75" customHeight="1">
      <c r="A257" s="8"/>
      <c r="B257" s="15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ht="15.75" customHeight="1">
      <c r="A258" s="8"/>
      <c r="B258" s="15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ht="15.75" customHeight="1">
      <c r="A259" s="8"/>
      <c r="B259" s="15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ht="15.75" customHeight="1">
      <c r="A260" s="8"/>
      <c r="B260" s="15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ht="15.75" customHeight="1">
      <c r="A261" s="8"/>
      <c r="B261" s="15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ht="15.75" customHeight="1">
      <c r="A262" s="8"/>
      <c r="B262" s="15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ht="15.75" customHeight="1">
      <c r="A263" s="8"/>
      <c r="B263" s="15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ht="15.75" customHeight="1">
      <c r="A264" s="8"/>
      <c r="B264" s="15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ht="15.75" customHeight="1">
      <c r="A265" s="8"/>
      <c r="B265" s="15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ht="15.75" customHeight="1">
      <c r="A266" s="8"/>
      <c r="B266" s="15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ht="15.75" customHeight="1">
      <c r="A267" s="8"/>
      <c r="B267" s="15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ht="15.75" customHeight="1">
      <c r="A268" s="8"/>
      <c r="B268" s="15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ht="15.75" customHeight="1">
      <c r="A269" s="8"/>
      <c r="B269" s="15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ht="15.75" customHeight="1">
      <c r="A270" s="8"/>
      <c r="B270" s="15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ht="15.75" customHeight="1">
      <c r="A271" s="8"/>
      <c r="B271" s="15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ht="15.75" customHeight="1">
      <c r="A272" s="8"/>
      <c r="B272" s="15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ht="15.75" customHeight="1">
      <c r="A273" s="8"/>
      <c r="B273" s="15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ht="15.75" customHeight="1">
      <c r="A274" s="8"/>
      <c r="B274" s="15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ht="15.75" customHeight="1">
      <c r="A275" s="8"/>
      <c r="B275" s="15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ht="15.75" customHeight="1">
      <c r="A276" s="8"/>
      <c r="B276" s="15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ht="15.75" customHeight="1">
      <c r="A277" s="8"/>
      <c r="B277" s="15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ht="15.75" customHeight="1">
      <c r="A278" s="8"/>
      <c r="B278" s="15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ht="15.75" customHeight="1">
      <c r="A279" s="8"/>
      <c r="B279" s="15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ht="15.75" customHeight="1">
      <c r="A280" s="8"/>
      <c r="B280" s="15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ht="15.75" customHeight="1">
      <c r="A281" s="8"/>
      <c r="B281" s="15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ht="15.75" customHeight="1">
      <c r="A282" s="8"/>
      <c r="B282" s="15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ht="15.75" customHeight="1">
      <c r="A283" s="8"/>
      <c r="B283" s="15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ht="15.75" customHeight="1">
      <c r="A284" s="8"/>
      <c r="B284" s="15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ht="15.75" customHeight="1">
      <c r="A285" s="8"/>
      <c r="B285" s="15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ht="15.75" customHeight="1">
      <c r="A286" s="8"/>
      <c r="B286" s="15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ht="15.75" customHeight="1">
      <c r="A287" s="8"/>
      <c r="B287" s="15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ht="15.75" customHeight="1">
      <c r="A288" s="8"/>
      <c r="B288" s="15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ht="15.75" customHeight="1">
      <c r="A289" s="8"/>
      <c r="B289" s="15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0">
    <mergeCell ref="B39:C39"/>
    <mergeCell ref="B40:C40"/>
    <mergeCell ref="B41:C41"/>
    <mergeCell ref="B42:C42"/>
    <mergeCell ref="B43:C43"/>
    <mergeCell ref="B44:C44"/>
    <mergeCell ref="B45:C45"/>
    <mergeCell ref="A56:C56"/>
    <mergeCell ref="A57:C57"/>
    <mergeCell ref="A58:C58"/>
    <mergeCell ref="A59:C59"/>
    <mergeCell ref="A60:C60"/>
    <mergeCell ref="A61:C61"/>
    <mergeCell ref="A62:C62"/>
    <mergeCell ref="B46:C46"/>
    <mergeCell ref="B47:C47"/>
    <mergeCell ref="B48:C48"/>
    <mergeCell ref="B49:C49"/>
    <mergeCell ref="B50:C50"/>
    <mergeCell ref="B51:C51"/>
    <mergeCell ref="A53:C55"/>
    <mergeCell ref="E69:F69"/>
    <mergeCell ref="E70:F70"/>
    <mergeCell ref="A52:C52"/>
    <mergeCell ref="D53:H53"/>
    <mergeCell ref="D54:H54"/>
    <mergeCell ref="A64:H64"/>
    <mergeCell ref="A65:H65"/>
    <mergeCell ref="G69:H69"/>
    <mergeCell ref="G70:H70"/>
    <mergeCell ref="A81:B83"/>
    <mergeCell ref="A84:B84"/>
    <mergeCell ref="A85:A86"/>
    <mergeCell ref="D84:H84"/>
    <mergeCell ref="B85:H85"/>
    <mergeCell ref="B86:H86"/>
    <mergeCell ref="B87:H87"/>
    <mergeCell ref="B88:H88"/>
    <mergeCell ref="B89:H89"/>
    <mergeCell ref="B74:H74"/>
    <mergeCell ref="B75:H75"/>
    <mergeCell ref="B76:H76"/>
    <mergeCell ref="A80:H80"/>
    <mergeCell ref="C81:H81"/>
    <mergeCell ref="D82:H82"/>
    <mergeCell ref="D83:H83"/>
    <mergeCell ref="B1:E2"/>
    <mergeCell ref="F1:H1"/>
    <mergeCell ref="F2:H2"/>
    <mergeCell ref="B3:E3"/>
    <mergeCell ref="F3:H3"/>
    <mergeCell ref="B6:H6"/>
    <mergeCell ref="A7:F7"/>
    <mergeCell ref="C15:H15"/>
    <mergeCell ref="C16:H16"/>
    <mergeCell ref="C17:H17"/>
    <mergeCell ref="D27:H27"/>
    <mergeCell ref="D28:H28"/>
    <mergeCell ref="C8:H8"/>
    <mergeCell ref="C9:H9"/>
    <mergeCell ref="C10:H10"/>
    <mergeCell ref="C11:H11"/>
    <mergeCell ref="C12:H12"/>
    <mergeCell ref="C13:H13"/>
    <mergeCell ref="C14:H14"/>
    <mergeCell ref="A30:A31"/>
    <mergeCell ref="A32:A37"/>
    <mergeCell ref="A39:A44"/>
    <mergeCell ref="A45:A51"/>
    <mergeCell ref="A1:A3"/>
    <mergeCell ref="A8:A11"/>
    <mergeCell ref="A12:A17"/>
    <mergeCell ref="A27:A29"/>
    <mergeCell ref="B27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69:D70"/>
    <mergeCell ref="A71:D72"/>
    <mergeCell ref="E71:F71"/>
    <mergeCell ref="G71:H71"/>
    <mergeCell ref="E72:F72"/>
    <mergeCell ref="G72:H72"/>
    <mergeCell ref="B73:H73"/>
  </mergeCells>
  <drawing r:id="rId1"/>
</worksheet>
</file>