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rYozO+ucDO4tk3pFYBfmZ/oYVMQkQD2CRIoSL3Ztc2Y="/>
    </ext>
  </extLst>
</workbook>
</file>

<file path=xl/sharedStrings.xml><?xml version="1.0" encoding="utf-8"?>
<sst xmlns="http://schemas.openxmlformats.org/spreadsheetml/2006/main" count="93" uniqueCount="83">
  <si>
    <t>SEGUIMIENTO TÉCNICO LABORAL POR COMPETENCIA</t>
  </si>
  <si>
    <t>Código: FO-EE-011</t>
  </si>
  <si>
    <t>Fecha de Vigencia:
09-04-2026</t>
  </si>
  <si>
    <t>AUXILIAR ADMINISTRATIVO EN SALUD</t>
  </si>
  <si>
    <t>Versión: 3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</si>
  <si>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</si>
  <si>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</si>
  <si>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</si>
  <si>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</si>
  <si>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</si>
  <si>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</si>
  <si>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</si>
  <si>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</si>
  <si>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</si>
  <si>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</si>
  <si>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</si>
  <si>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</si>
  <si>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</si>
  <si>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</si>
  <si>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</si>
  <si>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</si>
  <si>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</si>
  <si>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</si>
  <si>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</si>
  <si>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</si>
  <si>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</si>
  <si>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</si>
  <si>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</si>
  <si>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Su motivación y actitud es positiva hacia su trabajo.</t>
  </si>
  <si>
    <t>Su comportamiento es ajustado a las normas y buenas costumbres.</t>
  </si>
  <si>
    <t>RESPONSABILIDAD - PUNTUALIDAD</t>
  </si>
  <si>
    <t>Entra y sale a la hora acordada.</t>
  </si>
  <si>
    <t>Asiste puntualmente a las reuniones y citas programadas.</t>
  </si>
  <si>
    <t>Cumple con las normas de la empresa.</t>
  </si>
  <si>
    <t>Cuida los materiales e implementos de trabajo que están bajo su responsabilidad.</t>
  </si>
  <si>
    <t>Cumple con las responsabilidades inherentes a su cargo.</t>
  </si>
  <si>
    <t>Asiste diariamente a su trabajo.</t>
  </si>
  <si>
    <t>PRESENTACIÓN PERSONAL</t>
  </si>
  <si>
    <t>Es cuidadoso con su presentación personal y está de acuerdo con su rol laboral.</t>
  </si>
  <si>
    <t>HABILIDADES INTERPERSONALES</t>
  </si>
  <si>
    <t>Establece relaciones cordiales con sus compañeros y terceros</t>
  </si>
  <si>
    <t>Trabaja en equipo y respeta el rol de otros profesionales.</t>
  </si>
  <si>
    <t>Emplea canales formales de comunicación.</t>
  </si>
  <si>
    <t>Es respetuoso con las opiniones de sus superiores y compañeros.</t>
  </si>
  <si>
    <t>Recibe y transmite claramente información del trabajo.</t>
  </si>
  <si>
    <t>Recibe en forma apropiada la retroalimentación del jefe inmediato o asesor y adopta estrategias de cambio.</t>
  </si>
  <si>
    <t>HABILIDADES PROFESIONALES</t>
  </si>
  <si>
    <t>Aplica los conocimientos adquiridos del programa de formación, en sus labores diarias.</t>
  </si>
  <si>
    <t>Trabaja en equipo de una manera eficiente.</t>
  </si>
  <si>
    <t>Es receptivo a los procesos de retroalimentación de su jefe inmediato.</t>
  </si>
  <si>
    <t>Tiene iniciativa para el cambio, y actitud para asumir con madurez la retroalimentación de sus jefes inmediatos.</t>
  </si>
  <si>
    <t>Demuestra actitud proactiva en su labor.</t>
  </si>
  <si>
    <t>Tuvo avances y logros significativos en sus labores.</t>
  </si>
  <si>
    <t>Posee habilidades comunicativas en coherencia con las exigencias de su rol.</t>
  </si>
  <si>
    <t>NOTA ACUMULATIVA DE HABILIDADES ORGANIZACIONALES</t>
  </si>
  <si>
    <t>COMPETENCIAS</t>
  </si>
  <si>
    <t xml:space="preserve">SEGUIMIENTO </t>
  </si>
  <si>
    <r>
      <rPr>
        <rFont val="Calibri,sans-serif"/>
        <b/>
        <color rgb="FF000000"/>
        <sz val="9.0"/>
      </rPr>
      <t xml:space="preserve">220501121 OPERAR HERRAMIENTAS INFORMÁTICAS Y DIGITALES DE ACUERDO CON PROTOCOLOS Y MANUALES TÉCNICOS.
</t>
    </r>
    <r>
      <rPr>
        <rFont val="Calibri,sans-serif"/>
        <b val="0"/>
        <color rgb="FF000000"/>
        <sz val="9.0"/>
      </rPr>
      <t>ACTIVIDADES: CARACTERIZAR HERRAMIENTA, PARAMETRIZAR COMPONENTES Y TRATAR LA INFORMACIÒN CON PROCEDIMIENTO TECNICO Y HERRAMIENTAS TECNOLOGICAS</t>
    </r>
  </si>
  <si>
    <r>
      <rPr>
        <rFont val="Calibri,sans-serif"/>
        <b/>
        <color rgb="FF000000"/>
        <sz val="9.0"/>
      </rPr>
      <t xml:space="preserve">ATENDER Y ORIENTAR A LA PERSONA EN RELACIÓN CON SUS NECESIDADES Y EXPECTATIVAS DE ACUERDO CON POLÍTICAS INSTITUCIONALES Y NORMAS DE SALUD.
</t>
    </r>
    <r>
      <rPr>
        <rFont val="Calibri,sans-serif"/>
        <b val="0"/>
        <color rgb="FF000000"/>
        <sz val="9.0"/>
      </rPr>
      <t xml:space="preserve">Aplicar la normativa del SGSSS en las funciones del rol, interactuar con clientes internos y externos según políticas institucionales, brindar información clara sobre servicios y productos, e identificar necesidades del usuario conforme a criterios de segmentación y mercadeo.
</t>
    </r>
  </si>
  <si>
    <r>
      <rPr>
        <rFont val="Calibri,sans-serif"/>
        <b/>
        <color rgb="FF000000"/>
        <sz val="9.0"/>
      </rPr>
      <t xml:space="preserve">AFILIAR A LA POBLACIÓN AL SISTEMA GENERAL DE SEGURIDAD SOCIAL EN SALUD SEGÚN NORMATIVIDAD VIGENTE.
</t>
    </r>
    <r>
      <rPr>
        <rFont val="Calibri,sans-serif"/>
        <b val="0"/>
        <color rgb="FF000000"/>
        <sz val="9.0"/>
      </rPr>
      <t>Realizar la afiliación y el registro de la población al régimen contributivo conforme a la normativa vigente. Gestionar la afiliación al régimen subsidiado respetando los criterios de libre elección y las disposiciones legales aplicables</t>
    </r>
    <r>
      <rPr>
        <rFont val="Calibri,sans-serif"/>
        <b/>
        <color rgb="FF000000"/>
        <sz val="9.0"/>
      </rPr>
      <t xml:space="preserve">
</t>
    </r>
  </si>
  <si>
    <r>
      <rPr>
        <rFont val="Calibri,sans-serif"/>
        <b/>
        <color rgb="FF000000"/>
        <sz val="9.0"/>
      </rPr>
      <t xml:space="preserve">ADMITIR AL USUARIO EN LA RED DE SERVICIOS SEGÚN NIVELES DE ATENCIÓN Y NORMATIVA VIGENTE.
</t>
    </r>
    <r>
      <rPr>
        <rFont val="Calibri,sans-serif"/>
        <b val="0"/>
        <color rgb="FF000000"/>
        <sz val="9.0"/>
      </rPr>
      <t xml:space="preserve">Recepcionar al usuario verificando la vigencia de derechos contractuales. Identificar el ente pagador de la población no asegurada conforme a la normativa actual. Custodiar la historia clínica durante el proceso de atención, garantizando el cumplimiento de las normas vigentes.
</t>
    </r>
  </si>
  <si>
    <r>
      <rPr>
        <rFont val="Calibri,sans-serif"/>
        <b/>
        <color rgb="FF000000"/>
        <sz val="9.0"/>
      </rPr>
      <t xml:space="preserve">GENERAR ACTITUDES Y PRÁCTICAS SALUDABLES EN EL SITIO DE TRABAJO.
</t>
    </r>
    <r>
      <rPr>
        <rFont val="Calibri,sans-serif"/>
        <b val="0"/>
        <color rgb="FF000000"/>
        <sz val="9.0"/>
      </rPr>
      <t>Mantener el entorno laboral en condiciones óptimas de higiene y seguridad, conforme a la reglamentación empresarial. Ejecutar prácticas laborales seguras según las normas técnicas y legales vigentes. Participar activamente en los procedimientos de prevención y atención de emergencias establecidos institucionalmente.</t>
    </r>
    <r>
      <rPr>
        <rFont val="Calibri,sans-serif"/>
        <b/>
        <color rgb="FF000000"/>
        <sz val="9.0"/>
      </rPr>
      <t xml:space="preserve">
</t>
    </r>
  </si>
  <si>
    <r>
      <rPr>
        <rFont val="Calibri,sans-serif"/>
        <b/>
        <color rgb="FF000000"/>
        <sz val="9.0"/>
      </rPr>
      <t xml:space="preserve">FACTURAR LA PRESTACIÓN DE LOS SERVICIOS DE SALUD SEGÚN NORMATIVIDAD Y CONTRATACIÓN.
</t>
    </r>
    <r>
      <rPr>
        <rFont val="Calibri,sans-serif"/>
        <b val="0"/>
        <color rgb="FF000000"/>
        <sz val="9.0"/>
      </rPr>
      <t xml:space="preserve">Liquidar los servicios generados durante la atención del usuario conforme a la normatividad vigente y a las condiciones contractuales. Elaborar los documentos contables necesarios para el cobro de los servicios prestados, de acuerdo con los términos establecidos en el contrato
</t>
    </r>
  </si>
  <si>
    <r>
      <rPr>
        <rFont val="Calibri,sans-serif"/>
        <b/>
        <color rgb="FF000000"/>
        <sz val="9.0"/>
      </rPr>
      <t xml:space="preserve">MANEJAR VALORES E INGRESOS RELACIONADOS CON LAS OPERACIONES DEL ESTABLECIMIENTO.
</t>
    </r>
    <r>
      <rPr>
        <rFont val="Calibri,sans-serif"/>
        <b val="0"/>
        <color rgb="FF000000"/>
        <sz val="9.0"/>
      </rPr>
      <t>Aplicar los procedimientos institucionales establecidos para el manejo seguro de valores. Realizar el cobro de servicios o productos conforme a los lineamientos operativos y normativos vigentes.</t>
    </r>
    <r>
      <rPr>
        <rFont val="Calibri,sans-serif"/>
        <b/>
        <color rgb="FF000000"/>
        <sz val="9.0"/>
      </rPr>
      <t xml:space="preserve">
</t>
    </r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</si>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</sst>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color theme="1"/>
      <name val="Arial"/>
    </font>
    <font>
      <sz val="10.0"/>
      <color rgb="FF000000"/>
      <name val="Calibri"/>
    </font>
    <font/>
    <font>
      <sz val="9.0"/>
      <color theme="1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2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center" vertical="center"/>
    </xf>
    <xf borderId="13" fillId="2" fontId="5" numFmtId="0" xfId="0" applyAlignment="1" applyBorder="1" applyFill="1" applyFont="1">
      <alignment horizontal="left" vertical="center"/>
    </xf>
    <xf borderId="5" fillId="0" fontId="4" numFmtId="0" xfId="0" applyAlignment="1" applyBorder="1" applyFont="1">
      <alignment horizontal="left" readingOrder="0" vertical="center"/>
    </xf>
    <xf borderId="0" fillId="0" fontId="6" numFmtId="0" xfId="0" applyAlignment="1" applyFont="1">
      <alignment horizontal="left" shrinkToFit="0" wrapText="1"/>
    </xf>
    <xf borderId="1" fillId="2" fontId="7" numFmtId="0" xfId="0" applyAlignment="1" applyBorder="1" applyFont="1">
      <alignment shrinkToFit="0" vertical="center" wrapText="1"/>
    </xf>
    <xf borderId="13" fillId="2" fontId="7" numFmtId="0" xfId="0" applyAlignment="1" applyBorder="1" applyFont="1">
      <alignment shrinkToFit="0" wrapText="1"/>
    </xf>
    <xf borderId="5" fillId="0" fontId="8" numFmtId="0" xfId="0" applyAlignment="1" applyBorder="1" applyFont="1">
      <alignment shrinkToFit="0" wrapText="1"/>
    </xf>
    <xf borderId="5" fillId="0" fontId="8" numFmtId="0" xfId="0" applyAlignment="1" applyBorder="1" applyFont="1">
      <alignment readingOrder="0" shrinkToFit="0" wrapText="1"/>
    </xf>
    <xf borderId="0" fillId="0" fontId="5" numFmtId="0" xfId="0" applyAlignment="1" applyFont="1">
      <alignment horizontal="left" vertical="center"/>
    </xf>
    <xf borderId="0" fillId="0" fontId="4" numFmtId="0" xfId="0" applyAlignment="1" applyFont="1">
      <alignment horizontal="right" vertical="center"/>
    </xf>
    <xf borderId="10" fillId="0" fontId="4" numFmtId="0" xfId="0" applyAlignment="1" applyBorder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5" fillId="2" fontId="9" numFmtId="0" xfId="0" applyAlignment="1" applyBorder="1" applyFont="1">
      <alignment horizontal="center" vertical="center"/>
    </xf>
    <xf borderId="13" fillId="2" fontId="5" numFmtId="0" xfId="0" applyAlignment="1" applyBorder="1" applyFont="1">
      <alignment horizontal="center" vertical="center"/>
    </xf>
    <xf borderId="1" fillId="3" fontId="7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readingOrder="0" vertical="center"/>
    </xf>
    <xf borderId="13" fillId="3" fontId="7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right" vertical="center"/>
    </xf>
    <xf borderId="13" fillId="4" fontId="10" numFmtId="0" xfId="0" applyAlignment="1" applyBorder="1" applyFill="1" applyFont="1">
      <alignment horizontal="center" vertical="center"/>
    </xf>
    <xf borderId="2" fillId="2" fontId="11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shrinkToFit="0" wrapText="1"/>
    </xf>
    <xf borderId="5" fillId="0" fontId="5" numFmtId="0" xfId="0" applyAlignment="1" applyBorder="1" applyFont="1">
      <alignment horizontal="left" vertical="center"/>
    </xf>
    <xf borderId="5" fillId="0" fontId="7" numFmtId="0" xfId="0" applyAlignment="1" applyBorder="1" applyFont="1">
      <alignment horizontal="left" shrinkToFit="0" wrapText="1"/>
    </xf>
    <xf borderId="5" fillId="0" fontId="8" numFmtId="0" xfId="0" applyAlignment="1" applyBorder="1" applyFont="1">
      <alignment horizontal="left" shrinkToFit="0" wrapText="1"/>
    </xf>
    <xf borderId="2" fillId="2" fontId="5" numFmtId="0" xfId="0" applyAlignment="1" applyBorder="1" applyFont="1">
      <alignment vertical="center"/>
    </xf>
    <xf borderId="5" fillId="0" fontId="4" numFmtId="0" xfId="0" applyAlignment="1" applyBorder="1" applyFont="1">
      <alignment horizontal="center" vertical="center"/>
    </xf>
    <xf borderId="2" fillId="2" fontId="7" numFmtId="0" xfId="0" applyAlignment="1" applyBorder="1" applyFont="1">
      <alignment horizontal="left" shrinkToFit="0" vertical="center" wrapText="0"/>
    </xf>
    <xf borderId="5" fillId="2" fontId="7" numFmtId="0" xfId="0" applyAlignment="1" applyBorder="1" applyFont="1">
      <alignment horizontal="center" shrinkToFit="0" wrapText="1"/>
    </xf>
    <xf borderId="2" fillId="2" fontId="12" numFmtId="0" xfId="0" applyAlignment="1" applyBorder="1" applyFont="1">
      <alignment horizontal="center" shrinkToFit="0" vertical="center" wrapText="1"/>
    </xf>
    <xf borderId="13" fillId="2" fontId="7" numFmtId="0" xfId="0" applyAlignment="1" applyBorder="1" applyFont="1">
      <alignment horizontal="center" shrinkToFit="0" wrapText="1"/>
    </xf>
    <xf borderId="5" fillId="2" fontId="13" numFmtId="0" xfId="0" applyAlignment="1" applyBorder="1" applyFont="1">
      <alignment horizontal="center" shrinkToFit="0" wrapText="1"/>
    </xf>
    <xf borderId="13" fillId="2" fontId="9" numFmtId="0" xfId="0" applyAlignment="1" applyBorder="1" applyFont="1">
      <alignment horizontal="center" shrinkToFit="0" wrapText="1"/>
    </xf>
    <xf borderId="5" fillId="2" fontId="14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left" shrinkToFit="0" vertical="top" wrapText="1"/>
    </xf>
    <xf borderId="1" fillId="2" fontId="5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28.5"/>
    <col customWidth="1" min="3" max="3" width="25.38"/>
    <col customWidth="1" min="4" max="8" width="5.88"/>
  </cols>
  <sheetData>
    <row r="1" ht="15.75" customHeight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ht="15.75" customHeight="1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t="15.75" customHeight="1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ht="15.75" customHeight="1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ht="15.75" customHeight="1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18" t="s">
        <v>3</v>
      </c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15.75" customHeight="1">
      <c r="A7" s="1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20" t="s">
        <v>7</v>
      </c>
      <c r="B8" s="21" t="s">
        <v>8</v>
      </c>
      <c r="C8" s="22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1" t="s">
        <v>9</v>
      </c>
      <c r="C9" s="23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1" t="s">
        <v>10</v>
      </c>
      <c r="C10" s="22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1" t="s">
        <v>11</v>
      </c>
      <c r="C11" s="22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20" t="s">
        <v>12</v>
      </c>
      <c r="B12" s="21" t="s">
        <v>13</v>
      </c>
      <c r="C12" s="22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1" t="s">
        <v>14</v>
      </c>
      <c r="C13" s="22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1" t="s">
        <v>15</v>
      </c>
      <c r="C14" s="22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1" t="s">
        <v>16</v>
      </c>
      <c r="C15" s="22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1" t="s">
        <v>10</v>
      </c>
      <c r="C16" s="22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1" t="s">
        <v>11</v>
      </c>
      <c r="C17" s="22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ht="15.75" customHeight="1">
      <c r="A18" s="24"/>
      <c r="B18" s="15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ht="15.75" customHeight="1">
      <c r="A19" s="24"/>
      <c r="B19" s="1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ht="15.75" customHeight="1">
      <c r="A20" s="24" t="s">
        <v>17</v>
      </c>
      <c r="B20" s="1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ht="15.75" customHeight="1">
      <c r="A21" s="15" t="s">
        <v>18</v>
      </c>
      <c r="B21" s="15"/>
      <c r="C21" s="8"/>
      <c r="D21" s="8"/>
      <c r="E21" s="25" t="s">
        <v>19</v>
      </c>
      <c r="F21" s="26"/>
      <c r="G21" s="25" t="s">
        <v>20</v>
      </c>
      <c r="H21" s="26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ht="15.75" customHeight="1">
      <c r="A22" s="8"/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ht="15.75" customHeight="1">
      <c r="A23" s="8"/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ht="15.75" customHeight="1">
      <c r="A24" s="24" t="s">
        <v>21</v>
      </c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ht="15.75" customHeight="1">
      <c r="A25" s="15" t="s">
        <v>22</v>
      </c>
      <c r="B25" s="15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ht="15.75" customHeight="1">
      <c r="A26" s="15"/>
      <c r="B26" s="1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7" t="s">
        <v>23</v>
      </c>
      <c r="B27" s="28" t="s">
        <v>24</v>
      </c>
      <c r="C27" s="4"/>
      <c r="D27" s="29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ht="15.75" customHeight="1">
      <c r="A28" s="9"/>
      <c r="B28" s="30"/>
      <c r="C28" s="31"/>
      <c r="D28" s="32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ht="15.75" customHeight="1">
      <c r="A29" s="13"/>
      <c r="B29" s="10"/>
      <c r="C29" s="12"/>
      <c r="D29" s="33">
        <v>1.0</v>
      </c>
      <c r="E29" s="33">
        <v>2.0</v>
      </c>
      <c r="F29" s="33">
        <v>3.0</v>
      </c>
      <c r="G29" s="33">
        <v>4.0</v>
      </c>
      <c r="H29" s="33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4" t="s">
        <v>27</v>
      </c>
      <c r="B30" s="5" t="s">
        <v>28</v>
      </c>
      <c r="C30" s="7"/>
      <c r="D30" s="35"/>
      <c r="E30" s="35"/>
      <c r="F30" s="35"/>
      <c r="G30" s="35"/>
      <c r="H30" s="36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5"/>
      <c r="E31" s="35"/>
      <c r="F31" s="35"/>
      <c r="G31" s="35"/>
      <c r="H31" s="36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4" t="s">
        <v>30</v>
      </c>
      <c r="B32" s="5" t="s">
        <v>31</v>
      </c>
      <c r="C32" s="7"/>
      <c r="D32" s="35"/>
      <c r="E32" s="35"/>
      <c r="F32" s="35"/>
      <c r="G32" s="35"/>
      <c r="H32" s="35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5"/>
      <c r="E33" s="35"/>
      <c r="F33" s="35"/>
      <c r="G33" s="35"/>
      <c r="H33" s="35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5"/>
      <c r="E34" s="35"/>
      <c r="F34" s="35"/>
      <c r="G34" s="35"/>
      <c r="H34" s="35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5"/>
      <c r="E35" s="35"/>
      <c r="F35" s="35"/>
      <c r="G35" s="35"/>
      <c r="H35" s="35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5"/>
      <c r="E36" s="35"/>
      <c r="F36" s="35"/>
      <c r="G36" s="35"/>
      <c r="H36" s="35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5"/>
      <c r="E37" s="35"/>
      <c r="F37" s="35"/>
      <c r="G37" s="35"/>
      <c r="H37" s="35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7" t="s">
        <v>37</v>
      </c>
      <c r="B38" s="5" t="s">
        <v>38</v>
      </c>
      <c r="C38" s="7"/>
      <c r="D38" s="35"/>
      <c r="E38" s="35"/>
      <c r="F38" s="35"/>
      <c r="G38" s="35"/>
      <c r="H38" s="35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4" t="s">
        <v>39</v>
      </c>
      <c r="B39" s="5" t="s">
        <v>40</v>
      </c>
      <c r="C39" s="7"/>
      <c r="D39" s="35"/>
      <c r="E39" s="35"/>
      <c r="F39" s="35"/>
      <c r="G39" s="35"/>
      <c r="H39" s="35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5"/>
      <c r="E40" s="35"/>
      <c r="F40" s="35"/>
      <c r="G40" s="35"/>
      <c r="H40" s="35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5"/>
      <c r="E41" s="35"/>
      <c r="F41" s="35"/>
      <c r="G41" s="35"/>
      <c r="H41" s="35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5"/>
      <c r="E42" s="35"/>
      <c r="F42" s="35"/>
      <c r="G42" s="35"/>
      <c r="H42" s="35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5"/>
      <c r="E43" s="35"/>
      <c r="F43" s="35"/>
      <c r="G43" s="35"/>
      <c r="H43" s="35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8" t="s">
        <v>45</v>
      </c>
      <c r="C44" s="7"/>
      <c r="D44" s="35"/>
      <c r="E44" s="35"/>
      <c r="F44" s="35"/>
      <c r="G44" s="35"/>
      <c r="H44" s="35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20" t="s">
        <v>46</v>
      </c>
      <c r="B45" s="5" t="s">
        <v>47</v>
      </c>
      <c r="C45" s="7"/>
      <c r="D45" s="35"/>
      <c r="E45" s="35"/>
      <c r="F45" s="35"/>
      <c r="G45" s="35"/>
      <c r="H45" s="35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5"/>
      <c r="E46" s="35"/>
      <c r="F46" s="35"/>
      <c r="G46" s="35"/>
      <c r="H46" s="35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5"/>
      <c r="E47" s="35"/>
      <c r="F47" s="35"/>
      <c r="G47" s="35"/>
      <c r="H47" s="35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8" t="s">
        <v>50</v>
      </c>
      <c r="C48" s="7"/>
      <c r="D48" s="35"/>
      <c r="E48" s="35"/>
      <c r="F48" s="35"/>
      <c r="G48" s="35"/>
      <c r="H48" s="35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5"/>
      <c r="E49" s="35"/>
      <c r="F49" s="35"/>
      <c r="G49" s="35"/>
      <c r="H49" s="35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5"/>
      <c r="E50" s="35"/>
      <c r="F50" s="35"/>
      <c r="G50" s="35"/>
      <c r="H50" s="35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5"/>
      <c r="E51" s="35"/>
      <c r="F51" s="35"/>
      <c r="G51" s="35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ht="15.75" customHeight="1">
      <c r="A52" s="39" t="s">
        <v>54</v>
      </c>
      <c r="B52" s="6"/>
      <c r="C52" s="7"/>
      <c r="D52" s="40">
        <f t="shared" ref="D52:H52" si="1">COUNTIF(D30:D51, "*x*")</f>
        <v>0</v>
      </c>
      <c r="E52" s="40">
        <f t="shared" si="1"/>
        <v>0</v>
      </c>
      <c r="F52" s="40">
        <f t="shared" si="1"/>
        <v>0</v>
      </c>
      <c r="G52" s="40">
        <f t="shared" si="1"/>
        <v>0</v>
      </c>
      <c r="H52" s="40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1" t="s">
        <v>55</v>
      </c>
      <c r="B53" s="3"/>
      <c r="C53" s="4"/>
      <c r="D53" s="29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ht="15.75" customHeight="1">
      <c r="A54" s="30"/>
      <c r="C54" s="31"/>
      <c r="D54" s="32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ht="15.75" customHeight="1">
      <c r="A55" s="10"/>
      <c r="B55" s="11"/>
      <c r="C55" s="12"/>
      <c r="D55" s="33">
        <v>1.0</v>
      </c>
      <c r="E55" s="33">
        <v>2.0</v>
      </c>
      <c r="F55" s="33">
        <v>3.0</v>
      </c>
      <c r="G55" s="33">
        <v>4.0</v>
      </c>
      <c r="H55" s="33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15.75" customHeight="1">
      <c r="A56" s="42" t="s">
        <v>57</v>
      </c>
      <c r="B56" s="6"/>
      <c r="C56" s="7"/>
      <c r="D56" s="35"/>
      <c r="E56" s="35"/>
      <c r="F56" s="35"/>
      <c r="G56" s="35"/>
      <c r="H56" s="35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15.75" customHeight="1">
      <c r="A57" s="42" t="s">
        <v>58</v>
      </c>
      <c r="B57" s="6"/>
      <c r="C57" s="7"/>
      <c r="D57" s="35"/>
      <c r="E57" s="35"/>
      <c r="F57" s="35"/>
      <c r="G57" s="35"/>
      <c r="H57" s="35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5.75" customHeight="1">
      <c r="A58" s="42" t="s">
        <v>59</v>
      </c>
      <c r="B58" s="6"/>
      <c r="C58" s="7"/>
      <c r="D58" s="35"/>
      <c r="E58" s="35"/>
      <c r="F58" s="35"/>
      <c r="G58" s="35"/>
      <c r="H58" s="35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15.75" customHeight="1">
      <c r="A59" s="42" t="s">
        <v>60</v>
      </c>
      <c r="B59" s="6"/>
      <c r="C59" s="7"/>
      <c r="D59" s="35"/>
      <c r="E59" s="35"/>
      <c r="F59" s="35"/>
      <c r="G59" s="35"/>
      <c r="H59" s="35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5.75" customHeight="1">
      <c r="A60" s="42" t="s">
        <v>61</v>
      </c>
      <c r="B60" s="6"/>
      <c r="C60" s="7"/>
      <c r="D60" s="35"/>
      <c r="E60" s="35"/>
      <c r="F60" s="35"/>
      <c r="G60" s="35"/>
      <c r="H60" s="35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5.75" customHeight="1">
      <c r="A61" s="42" t="s">
        <v>62</v>
      </c>
      <c r="B61" s="6"/>
      <c r="C61" s="7"/>
      <c r="D61" s="35"/>
      <c r="E61" s="35"/>
      <c r="F61" s="35"/>
      <c r="G61" s="35"/>
      <c r="H61" s="35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ht="15.75" customHeight="1">
      <c r="A62" s="42" t="s">
        <v>63</v>
      </c>
      <c r="B62" s="6"/>
      <c r="C62" s="7"/>
      <c r="D62" s="35"/>
      <c r="E62" s="35"/>
      <c r="F62" s="35"/>
      <c r="G62" s="35"/>
      <c r="H62" s="35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5.75" customHeight="1">
      <c r="A63" s="43" t="s">
        <v>64</v>
      </c>
      <c r="B63" s="6"/>
      <c r="C63" s="7"/>
      <c r="D63" s="40">
        <f t="shared" ref="D63:H63" si="2">COUNTIF(D56:D61, "*x*")</f>
        <v>0</v>
      </c>
      <c r="E63" s="40">
        <f t="shared" si="2"/>
        <v>0</v>
      </c>
      <c r="F63" s="40">
        <f t="shared" si="2"/>
        <v>0</v>
      </c>
      <c r="G63" s="40">
        <f t="shared" si="2"/>
        <v>0</v>
      </c>
      <c r="H63" s="40">
        <f t="shared" si="2"/>
        <v>0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ht="15.75" customHeight="1">
      <c r="A64" s="8"/>
      <c r="B64" s="15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5.75" customHeight="1">
      <c r="A65" s="44" t="s">
        <v>65</v>
      </c>
      <c r="B65" s="6"/>
      <c r="C65" s="6"/>
      <c r="D65" s="6"/>
      <c r="E65" s="6"/>
      <c r="F65" s="6"/>
      <c r="G65" s="6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57.75" customHeight="1">
      <c r="A66" s="45"/>
      <c r="B66" s="6"/>
      <c r="C66" s="6"/>
      <c r="D66" s="6"/>
      <c r="E66" s="6"/>
      <c r="F66" s="6"/>
      <c r="G66" s="6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5.75" customHeight="1">
      <c r="A67" s="8"/>
      <c r="B67" s="15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15.75" customHeight="1">
      <c r="A68" s="8"/>
      <c r="B68" s="15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15.75" customHeight="1">
      <c r="A69" s="24" t="s">
        <v>66</v>
      </c>
      <c r="B69" s="15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15.75" customHeight="1">
      <c r="A70" s="46" t="s">
        <v>67</v>
      </c>
      <c r="B70" s="3"/>
      <c r="C70" s="3"/>
      <c r="D70" s="4"/>
      <c r="E70" s="29" t="s">
        <v>68</v>
      </c>
      <c r="F70" s="7"/>
      <c r="G70" s="29" t="s">
        <v>69</v>
      </c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ht="24.75" customHeight="1">
      <c r="A71" s="10"/>
      <c r="B71" s="11"/>
      <c r="C71" s="11"/>
      <c r="D71" s="12"/>
      <c r="E71" s="47"/>
      <c r="F71" s="7"/>
      <c r="G71" s="47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ht="15.75" customHeight="1">
      <c r="A72" s="48" t="s">
        <v>70</v>
      </c>
      <c r="B72" s="3"/>
      <c r="C72" s="3"/>
      <c r="D72" s="4"/>
      <c r="E72" s="29" t="s">
        <v>19</v>
      </c>
      <c r="F72" s="7"/>
      <c r="G72" s="29" t="s">
        <v>20</v>
      </c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29.25" customHeight="1">
      <c r="A73" s="10"/>
      <c r="B73" s="11"/>
      <c r="C73" s="11"/>
      <c r="D73" s="12"/>
      <c r="E73" s="47"/>
      <c r="F73" s="7"/>
      <c r="G73" s="47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21.75" customHeight="1">
      <c r="A74" s="17" t="s">
        <v>71</v>
      </c>
      <c r="B74" s="5"/>
      <c r="C74" s="6"/>
      <c r="D74" s="6"/>
      <c r="E74" s="6"/>
      <c r="F74" s="6"/>
      <c r="G74" s="6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ht="21.75" customHeight="1">
      <c r="A75" s="17" t="s">
        <v>72</v>
      </c>
      <c r="B75" s="5"/>
      <c r="C75" s="6"/>
      <c r="D75" s="6"/>
      <c r="E75" s="6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21.75" customHeight="1">
      <c r="A76" s="17" t="s">
        <v>73</v>
      </c>
      <c r="B76" s="5"/>
      <c r="C76" s="6"/>
      <c r="D76" s="6"/>
      <c r="E76" s="6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21.75" customHeight="1">
      <c r="A77" s="17" t="s">
        <v>74</v>
      </c>
      <c r="B77" s="5"/>
      <c r="C77" s="6"/>
      <c r="D77" s="6"/>
      <c r="E77" s="6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15.75" customHeight="1">
      <c r="A78" s="8"/>
      <c r="B78" s="15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15.75" customHeight="1">
      <c r="A79" s="8"/>
      <c r="B79" s="15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15.75" customHeight="1">
      <c r="A80" s="24" t="s">
        <v>75</v>
      </c>
      <c r="B80" s="15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15.75" customHeight="1">
      <c r="A81" s="49" t="s">
        <v>76</v>
      </c>
      <c r="B81" s="6"/>
      <c r="C81" s="6"/>
      <c r="D81" s="6"/>
      <c r="E81" s="6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15.75" customHeight="1">
      <c r="A82" s="50" t="s">
        <v>77</v>
      </c>
      <c r="B82" s="4"/>
      <c r="C82" s="49" t="s">
        <v>78</v>
      </c>
      <c r="D82" s="6"/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15.75" customHeight="1">
      <c r="A83" s="30"/>
      <c r="B83" s="31"/>
      <c r="C83" s="51" t="s">
        <v>79</v>
      </c>
      <c r="D83" s="52" t="s">
        <v>80</v>
      </c>
      <c r="E83" s="6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15.75" customHeight="1">
      <c r="A84" s="10"/>
      <c r="B84" s="12"/>
      <c r="C84" s="53" t="s">
        <v>26</v>
      </c>
      <c r="D84" s="54" t="s">
        <v>81</v>
      </c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ht="36.75" customHeight="1">
      <c r="A85" s="55"/>
      <c r="B85" s="7"/>
      <c r="C85" s="56"/>
      <c r="D85" s="5"/>
      <c r="E85" s="6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ht="20.25" customHeight="1">
      <c r="A86" s="57" t="s">
        <v>82</v>
      </c>
      <c r="B86" s="5"/>
      <c r="C86" s="6"/>
      <c r="D86" s="6"/>
      <c r="E86" s="6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ht="20.25" customHeight="1">
      <c r="A87" s="13"/>
      <c r="B87" s="5"/>
      <c r="C87" s="6"/>
      <c r="D87" s="6"/>
      <c r="E87" s="6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21.75" customHeight="1">
      <c r="A88" s="17" t="s">
        <v>72</v>
      </c>
      <c r="B88" s="5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21.75" customHeight="1">
      <c r="A89" s="17" t="s">
        <v>73</v>
      </c>
      <c r="B89" s="5"/>
      <c r="C89" s="6"/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21.75" customHeight="1">
      <c r="A90" s="17" t="s">
        <v>74</v>
      </c>
      <c r="B90" s="5"/>
      <c r="C90" s="6"/>
      <c r="D90" s="6"/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15.75" customHeight="1">
      <c r="A91" s="8"/>
      <c r="B91" s="15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15.75" customHeight="1">
      <c r="A92" s="8"/>
      <c r="B92" s="15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15.75" customHeight="1">
      <c r="A93" s="8"/>
      <c r="B93" s="15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15.75" customHeight="1">
      <c r="A94" s="8"/>
      <c r="B94" s="15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15.75" customHeight="1">
      <c r="A95" s="8"/>
      <c r="B95" s="15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15.75" customHeight="1">
      <c r="A96" s="8"/>
      <c r="B96" s="15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15.75" customHeight="1">
      <c r="A97" s="8"/>
      <c r="B97" s="15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ht="15.75" customHeight="1">
      <c r="A98" s="8"/>
      <c r="B98" s="15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ht="15.75" customHeight="1">
      <c r="A99" s="8"/>
      <c r="B99" s="15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ht="15.75" customHeight="1">
      <c r="A100" s="8"/>
      <c r="B100" s="15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ht="15.75" customHeight="1">
      <c r="A101" s="8"/>
      <c r="B101" s="15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ht="15.75" customHeight="1">
      <c r="A102" s="8"/>
      <c r="B102" s="15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ht="15.75" customHeight="1">
      <c r="A103" s="8"/>
      <c r="B103" s="15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ht="15.75" customHeight="1">
      <c r="A104" s="8"/>
      <c r="B104" s="15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ht="15.75" customHeight="1">
      <c r="A105" s="8"/>
      <c r="B105" s="15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ht="15.75" customHeight="1">
      <c r="A106" s="8"/>
      <c r="B106" s="15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ht="15.75" customHeight="1">
      <c r="A107" s="8"/>
      <c r="B107" s="15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ht="15.75" customHeight="1">
      <c r="A108" s="8"/>
      <c r="B108" s="15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ht="15.75" customHeight="1">
      <c r="A109" s="8"/>
      <c r="B109" s="15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ht="15.75" customHeight="1">
      <c r="A110" s="8"/>
      <c r="B110" s="15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ht="15.75" customHeight="1">
      <c r="A111" s="8"/>
      <c r="B111" s="15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ht="15.75" customHeight="1">
      <c r="A112" s="8"/>
      <c r="B112" s="15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ht="15.75" customHeight="1">
      <c r="A113" s="8"/>
      <c r="B113" s="15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ht="15.75" customHeight="1">
      <c r="A114" s="8"/>
      <c r="B114" s="15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ht="15.75" customHeight="1">
      <c r="A115" s="8"/>
      <c r="B115" s="15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ht="15.75" customHeight="1">
      <c r="A116" s="8"/>
      <c r="B116" s="15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ht="15.75" customHeight="1">
      <c r="A117" s="8"/>
      <c r="B117" s="15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ht="15.75" customHeight="1">
      <c r="A118" s="8"/>
      <c r="B118" s="15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ht="15.75" customHeight="1">
      <c r="A119" s="8"/>
      <c r="B119" s="15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ht="15.75" customHeight="1">
      <c r="A120" s="8"/>
      <c r="B120" s="15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ht="15.75" customHeight="1">
      <c r="A121" s="8"/>
      <c r="B121" s="15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ht="15.75" customHeight="1">
      <c r="A122" s="8"/>
      <c r="B122" s="15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ht="15.75" customHeight="1">
      <c r="A123" s="8"/>
      <c r="B123" s="15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ht="15.75" customHeight="1">
      <c r="A124" s="8"/>
      <c r="B124" s="15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ht="15.75" customHeight="1">
      <c r="A125" s="8"/>
      <c r="B125" s="15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ht="15.75" customHeight="1">
      <c r="A126" s="8"/>
      <c r="B126" s="15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ht="15.75" customHeight="1">
      <c r="A127" s="8"/>
      <c r="B127" s="15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ht="15.75" customHeight="1">
      <c r="A128" s="8"/>
      <c r="B128" s="15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ht="15.75" customHeight="1">
      <c r="A129" s="8"/>
      <c r="B129" s="15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ht="15.75" customHeight="1">
      <c r="A130" s="8"/>
      <c r="B130" s="15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ht="15.75" customHeight="1">
      <c r="A131" s="8"/>
      <c r="B131" s="15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ht="15.75" customHeight="1">
      <c r="A132" s="8"/>
      <c r="B132" s="15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ht="15.75" customHeight="1">
      <c r="A133" s="8"/>
      <c r="B133" s="15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ht="15.75" customHeight="1">
      <c r="A134" s="8"/>
      <c r="B134" s="15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ht="15.75" customHeight="1">
      <c r="A135" s="8"/>
      <c r="B135" s="15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ht="15.75" customHeight="1">
      <c r="A136" s="8"/>
      <c r="B136" s="15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ht="15.75" customHeight="1">
      <c r="A137" s="8"/>
      <c r="B137" s="15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ht="15.75" customHeight="1">
      <c r="A138" s="8"/>
      <c r="B138" s="15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ht="15.75" customHeight="1">
      <c r="A139" s="8"/>
      <c r="B139" s="15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ht="15.75" customHeight="1">
      <c r="A140" s="8"/>
      <c r="B140" s="15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ht="15.75" customHeight="1">
      <c r="A141" s="8"/>
      <c r="B141" s="15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ht="15.75" customHeight="1">
      <c r="A142" s="8"/>
      <c r="B142" s="15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ht="15.75" customHeight="1">
      <c r="A143" s="8"/>
      <c r="B143" s="15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ht="15.75" customHeight="1">
      <c r="A144" s="8"/>
      <c r="B144" s="15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ht="15.75" customHeight="1">
      <c r="A145" s="8"/>
      <c r="B145" s="15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ht="15.75" customHeight="1">
      <c r="A146" s="8"/>
      <c r="B146" s="15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ht="15.75" customHeight="1">
      <c r="A147" s="8"/>
      <c r="B147" s="15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ht="15.75" customHeight="1">
      <c r="A148" s="8"/>
      <c r="B148" s="15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ht="15.75" customHeight="1">
      <c r="A149" s="8"/>
      <c r="B149" s="15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ht="15.75" customHeight="1">
      <c r="A150" s="8"/>
      <c r="B150" s="15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ht="15.75" customHeight="1">
      <c r="A151" s="8"/>
      <c r="B151" s="15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ht="15.75" customHeight="1">
      <c r="A152" s="8"/>
      <c r="B152" s="15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ht="15.75" customHeight="1">
      <c r="A153" s="8"/>
      <c r="B153" s="15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ht="15.75" customHeight="1">
      <c r="A154" s="8"/>
      <c r="B154" s="15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ht="15.75" customHeight="1">
      <c r="A155" s="8"/>
      <c r="B155" s="15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ht="15.75" customHeight="1">
      <c r="A156" s="8"/>
      <c r="B156" s="15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ht="15.75" customHeight="1">
      <c r="A157" s="8"/>
      <c r="B157" s="15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ht="15.75" customHeight="1">
      <c r="A158" s="8"/>
      <c r="B158" s="15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ht="15.75" customHeight="1">
      <c r="A159" s="8"/>
      <c r="B159" s="15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ht="15.75" customHeight="1">
      <c r="A160" s="8"/>
      <c r="B160" s="15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ht="15.75" customHeight="1">
      <c r="A161" s="8"/>
      <c r="B161" s="15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ht="15.75" customHeight="1">
      <c r="A162" s="8"/>
      <c r="B162" s="15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ht="15.75" customHeight="1">
      <c r="A163" s="8"/>
      <c r="B163" s="15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ht="15.75" customHeight="1">
      <c r="A164" s="8"/>
      <c r="B164" s="15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ht="15.75" customHeight="1">
      <c r="A165" s="8"/>
      <c r="B165" s="15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ht="15.75" customHeight="1">
      <c r="A166" s="8"/>
      <c r="B166" s="15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ht="15.75" customHeight="1">
      <c r="A167" s="8"/>
      <c r="B167" s="15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ht="15.75" customHeight="1">
      <c r="A168" s="8"/>
      <c r="B168" s="15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ht="15.75" customHeight="1">
      <c r="A169" s="8"/>
      <c r="B169" s="15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ht="15.75" customHeight="1">
      <c r="A170" s="8"/>
      <c r="B170" s="15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ht="15.75" customHeight="1">
      <c r="A171" s="8"/>
      <c r="B171" s="15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ht="15.75" customHeight="1">
      <c r="A172" s="8"/>
      <c r="B172" s="15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ht="15.75" customHeight="1">
      <c r="A173" s="8"/>
      <c r="B173" s="15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ht="15.75" customHeight="1">
      <c r="A174" s="8"/>
      <c r="B174" s="15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ht="15.75" customHeight="1">
      <c r="A175" s="8"/>
      <c r="B175" s="15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ht="15.75" customHeight="1">
      <c r="A176" s="8"/>
      <c r="B176" s="15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ht="15.75" customHeight="1">
      <c r="A177" s="8"/>
      <c r="B177" s="15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ht="15.75" customHeight="1">
      <c r="A178" s="8"/>
      <c r="B178" s="15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ht="15.75" customHeight="1">
      <c r="A179" s="8"/>
      <c r="B179" s="15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ht="15.75" customHeight="1">
      <c r="A180" s="8"/>
      <c r="B180" s="15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ht="15.75" customHeight="1">
      <c r="A181" s="8"/>
      <c r="B181" s="15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ht="15.75" customHeight="1">
      <c r="A182" s="8"/>
      <c r="B182" s="15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ht="15.75" customHeight="1">
      <c r="A183" s="8"/>
      <c r="B183" s="15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ht="15.75" customHeight="1">
      <c r="A184" s="8"/>
      <c r="B184" s="15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ht="15.75" customHeight="1">
      <c r="A185" s="8"/>
      <c r="B185" s="15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ht="15.75" customHeight="1">
      <c r="A186" s="8"/>
      <c r="B186" s="15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ht="15.75" customHeight="1">
      <c r="A187" s="8"/>
      <c r="B187" s="15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ht="15.75" customHeight="1">
      <c r="A188" s="8"/>
      <c r="B188" s="15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ht="15.75" customHeight="1">
      <c r="A189" s="8"/>
      <c r="B189" s="15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ht="15.75" customHeight="1">
      <c r="A190" s="8"/>
      <c r="B190" s="15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ht="15.75" customHeight="1">
      <c r="A191" s="8"/>
      <c r="B191" s="15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ht="15.75" customHeight="1">
      <c r="A192" s="8"/>
      <c r="B192" s="15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ht="15.75" customHeight="1">
      <c r="A193" s="8"/>
      <c r="B193" s="15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ht="15.75" customHeight="1">
      <c r="A194" s="8"/>
      <c r="B194" s="15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ht="15.75" customHeight="1">
      <c r="A195" s="8"/>
      <c r="B195" s="15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ht="15.75" customHeight="1">
      <c r="A196" s="8"/>
      <c r="B196" s="15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ht="15.75" customHeight="1">
      <c r="A197" s="8"/>
      <c r="B197" s="15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ht="15.75" customHeight="1">
      <c r="A198" s="8"/>
      <c r="B198" s="15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ht="15.75" customHeight="1">
      <c r="A199" s="8"/>
      <c r="B199" s="15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ht="15.75" customHeight="1">
      <c r="A200" s="8"/>
      <c r="B200" s="15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ht="15.75" customHeight="1">
      <c r="A201" s="8"/>
      <c r="B201" s="15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ht="15.75" customHeight="1">
      <c r="A202" s="8"/>
      <c r="B202" s="15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ht="15.75" customHeight="1">
      <c r="A203" s="8"/>
      <c r="B203" s="15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ht="15.75" customHeight="1">
      <c r="A204" s="8"/>
      <c r="B204" s="15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ht="15.75" customHeight="1">
      <c r="A205" s="8"/>
      <c r="B205" s="15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ht="15.75" customHeight="1">
      <c r="A206" s="8"/>
      <c r="B206" s="15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ht="15.75" customHeight="1">
      <c r="A207" s="8"/>
      <c r="B207" s="15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ht="15.75" customHeight="1">
      <c r="A208" s="8"/>
      <c r="B208" s="15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ht="15.75" customHeight="1">
      <c r="A209" s="8"/>
      <c r="B209" s="15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ht="15.75" customHeight="1">
      <c r="A210" s="8"/>
      <c r="B210" s="15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ht="15.75" customHeight="1">
      <c r="A211" s="8"/>
      <c r="B211" s="15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ht="15.75" customHeight="1">
      <c r="A212" s="8"/>
      <c r="B212" s="15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ht="15.75" customHeight="1">
      <c r="A213" s="8"/>
      <c r="B213" s="15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ht="15.75" customHeight="1">
      <c r="A214" s="8"/>
      <c r="B214" s="15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ht="15.75" customHeight="1">
      <c r="A215" s="8"/>
      <c r="B215" s="15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ht="15.75" customHeight="1">
      <c r="A216" s="8"/>
      <c r="B216" s="15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ht="15.75" customHeight="1">
      <c r="A217" s="8"/>
      <c r="B217" s="15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ht="15.75" customHeight="1">
      <c r="A218" s="8"/>
      <c r="B218" s="15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ht="15.75" customHeight="1">
      <c r="A219" s="8"/>
      <c r="B219" s="15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ht="15.75" customHeight="1">
      <c r="A220" s="8"/>
      <c r="B220" s="15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ht="15.75" customHeight="1">
      <c r="A221" s="8"/>
      <c r="B221" s="15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ht="15.75" customHeight="1">
      <c r="A222" s="8"/>
      <c r="B222" s="15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ht="15.75" customHeight="1">
      <c r="A223" s="8"/>
      <c r="B223" s="15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ht="15.75" customHeight="1">
      <c r="A224" s="8"/>
      <c r="B224" s="15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ht="15.75" customHeight="1">
      <c r="A225" s="8"/>
      <c r="B225" s="15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ht="15.75" customHeight="1">
      <c r="A226" s="8"/>
      <c r="B226" s="15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ht="15.75" customHeight="1">
      <c r="A227" s="8"/>
      <c r="B227" s="15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ht="15.75" customHeight="1">
      <c r="A228" s="8"/>
      <c r="B228" s="15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ht="15.75" customHeight="1">
      <c r="A229" s="8"/>
      <c r="B229" s="15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ht="15.75" customHeight="1">
      <c r="A230" s="8"/>
      <c r="B230" s="15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ht="15.75" customHeight="1">
      <c r="A231" s="8"/>
      <c r="B231" s="15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ht="15.75" customHeight="1">
      <c r="A232" s="8"/>
      <c r="B232" s="15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ht="15.75" customHeight="1">
      <c r="A233" s="8"/>
      <c r="B233" s="15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ht="15.75" customHeight="1">
      <c r="A234" s="8"/>
      <c r="B234" s="15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ht="15.75" customHeight="1">
      <c r="A235" s="8"/>
      <c r="B235" s="15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ht="15.75" customHeight="1">
      <c r="A236" s="8"/>
      <c r="B236" s="15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ht="15.75" customHeight="1">
      <c r="A237" s="8"/>
      <c r="B237" s="15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ht="15.75" customHeight="1">
      <c r="A238" s="8"/>
      <c r="B238" s="15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ht="15.75" customHeight="1">
      <c r="A239" s="8"/>
      <c r="B239" s="15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ht="15.75" customHeight="1">
      <c r="A240" s="8"/>
      <c r="B240" s="15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ht="15.75" customHeight="1">
      <c r="A241" s="8"/>
      <c r="B241" s="15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ht="15.75" customHeight="1">
      <c r="A242" s="8"/>
      <c r="B242" s="15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ht="15.75" customHeight="1">
      <c r="A243" s="8"/>
      <c r="B243" s="15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ht="15.75" customHeight="1">
      <c r="A244" s="8"/>
      <c r="B244" s="15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ht="15.75" customHeight="1">
      <c r="A245" s="8"/>
      <c r="B245" s="15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ht="15.75" customHeight="1">
      <c r="A246" s="8"/>
      <c r="B246" s="15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ht="15.75" customHeight="1">
      <c r="A247" s="8"/>
      <c r="B247" s="15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ht="15.75" customHeight="1">
      <c r="A248" s="8"/>
      <c r="B248" s="15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ht="15.75" customHeight="1">
      <c r="A249" s="8"/>
      <c r="B249" s="15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ht="15.75" customHeight="1">
      <c r="A250" s="8"/>
      <c r="B250" s="15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ht="15.75" customHeight="1">
      <c r="A251" s="8"/>
      <c r="B251" s="15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ht="15.75" customHeight="1">
      <c r="A252" s="8"/>
      <c r="B252" s="15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ht="15.75" customHeight="1">
      <c r="A253" s="8"/>
      <c r="B253" s="15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ht="15.75" customHeight="1">
      <c r="A254" s="8"/>
      <c r="B254" s="15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ht="15.75" customHeight="1">
      <c r="A255" s="8"/>
      <c r="B255" s="15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ht="15.75" customHeight="1">
      <c r="A256" s="8"/>
      <c r="B256" s="15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ht="15.75" customHeight="1">
      <c r="A257" s="8"/>
      <c r="B257" s="15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ht="15.75" customHeight="1">
      <c r="A258" s="8"/>
      <c r="B258" s="15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ht="15.75" customHeight="1">
      <c r="A259" s="8"/>
      <c r="B259" s="15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ht="15.75" customHeight="1">
      <c r="A260" s="8"/>
      <c r="B260" s="15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ht="15.75" customHeight="1">
      <c r="A261" s="8"/>
      <c r="B261" s="15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ht="15.75" customHeight="1">
      <c r="A262" s="8"/>
      <c r="B262" s="15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ht="15.75" customHeight="1">
      <c r="A263" s="8"/>
      <c r="B263" s="15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ht="15.75" customHeight="1">
      <c r="A264" s="8"/>
      <c r="B264" s="15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ht="15.75" customHeight="1">
      <c r="A265" s="8"/>
      <c r="B265" s="15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ht="15.75" customHeight="1">
      <c r="A266" s="8"/>
      <c r="B266" s="15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ht="15.75" customHeight="1">
      <c r="A267" s="8"/>
      <c r="B267" s="15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ht="15.75" customHeight="1">
      <c r="A268" s="8"/>
      <c r="B268" s="15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ht="15.75" customHeight="1">
      <c r="A269" s="8"/>
      <c r="B269" s="15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ht="15.75" customHeight="1">
      <c r="A270" s="8"/>
      <c r="B270" s="15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ht="15.75" customHeight="1">
      <c r="A271" s="8"/>
      <c r="B271" s="15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ht="15.75" customHeight="1">
      <c r="A272" s="8"/>
      <c r="B272" s="15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ht="15.75" customHeight="1">
      <c r="A273" s="8"/>
      <c r="B273" s="15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ht="15.75" customHeight="1">
      <c r="A274" s="8"/>
      <c r="B274" s="15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ht="15.75" customHeight="1">
      <c r="A275" s="8"/>
      <c r="B275" s="15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ht="15.75" customHeight="1">
      <c r="A276" s="8"/>
      <c r="B276" s="15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ht="15.75" customHeight="1">
      <c r="A277" s="8"/>
      <c r="B277" s="15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ht="15.75" customHeight="1">
      <c r="A278" s="8"/>
      <c r="B278" s="15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ht="15.75" customHeight="1">
      <c r="A279" s="8"/>
      <c r="B279" s="15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ht="15.75" customHeight="1">
      <c r="A280" s="8"/>
      <c r="B280" s="15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ht="15.75" customHeight="1">
      <c r="A281" s="8"/>
      <c r="B281" s="15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ht="15.75" customHeight="1">
      <c r="A282" s="8"/>
      <c r="B282" s="15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ht="15.75" customHeight="1">
      <c r="A283" s="8"/>
      <c r="B283" s="15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ht="15.75" customHeight="1">
      <c r="A284" s="8"/>
      <c r="B284" s="15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ht="15.75" customHeight="1">
      <c r="A285" s="8"/>
      <c r="B285" s="15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ht="15.75" customHeight="1">
      <c r="A286" s="8"/>
      <c r="B286" s="15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ht="15.75" customHeight="1">
      <c r="A287" s="8"/>
      <c r="B287" s="15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ht="15.75" customHeight="1">
      <c r="A288" s="8"/>
      <c r="B288" s="15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ht="15.75" customHeight="1">
      <c r="A289" s="8"/>
      <c r="B289" s="15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ht="15.75" customHeight="1">
      <c r="A290" s="8"/>
      <c r="B290" s="15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1">
    <mergeCell ref="B39:C39"/>
    <mergeCell ref="B40:C40"/>
    <mergeCell ref="B41:C41"/>
    <mergeCell ref="B42:C42"/>
    <mergeCell ref="B43:C43"/>
    <mergeCell ref="B44:C44"/>
    <mergeCell ref="B45:C45"/>
    <mergeCell ref="A56:C56"/>
    <mergeCell ref="A57:C57"/>
    <mergeCell ref="A58:C58"/>
    <mergeCell ref="A59:C59"/>
    <mergeCell ref="A60:C60"/>
    <mergeCell ref="A61:C61"/>
    <mergeCell ref="A62:C62"/>
    <mergeCell ref="A63:C63"/>
    <mergeCell ref="B46:C46"/>
    <mergeCell ref="B47:C47"/>
    <mergeCell ref="B48:C48"/>
    <mergeCell ref="B49:C49"/>
    <mergeCell ref="B50:C50"/>
    <mergeCell ref="B51:C51"/>
    <mergeCell ref="A53:C55"/>
    <mergeCell ref="E70:F70"/>
    <mergeCell ref="E71:F71"/>
    <mergeCell ref="A52:C52"/>
    <mergeCell ref="D53:H53"/>
    <mergeCell ref="D54:H54"/>
    <mergeCell ref="A65:H65"/>
    <mergeCell ref="A66:H66"/>
    <mergeCell ref="G70:H70"/>
    <mergeCell ref="G71:H71"/>
    <mergeCell ref="A82:B84"/>
    <mergeCell ref="A85:B85"/>
    <mergeCell ref="A86:A87"/>
    <mergeCell ref="D85:H85"/>
    <mergeCell ref="B86:H86"/>
    <mergeCell ref="B87:H87"/>
    <mergeCell ref="B88:H88"/>
    <mergeCell ref="B89:H89"/>
    <mergeCell ref="B90:H90"/>
    <mergeCell ref="B75:H75"/>
    <mergeCell ref="B76:H76"/>
    <mergeCell ref="B77:H77"/>
    <mergeCell ref="A81:H81"/>
    <mergeCell ref="C82:H82"/>
    <mergeCell ref="D83:H83"/>
    <mergeCell ref="D84:H84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0:D71"/>
    <mergeCell ref="A72:D73"/>
    <mergeCell ref="E72:F72"/>
    <mergeCell ref="G72:H72"/>
    <mergeCell ref="E73:F73"/>
    <mergeCell ref="G73:H73"/>
    <mergeCell ref="B74:H74"/>
  </mergeCells>
  <drawing r:id="rId1"/>
</worksheet>
</file>