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NO IDDSI IMPLEMENTATION SUMMAR" sheetId="1" r:id="rId4"/>
    <sheet state="visible" name="COMPONENT SUMMARY DETAILED" sheetId="2" r:id="rId5"/>
  </sheets>
  <definedNames/>
  <calcPr/>
  <extLst>
    <ext uri="GoogleSheetsCustomDataVersion2">
      <go:sheetsCustomData xmlns:go="http://customooxmlschemas.google.com/" r:id="rId6" roundtripDataChecksum="124wW4AzQnOCg1ja2My/pX8GY5+yVIvbe1HJfwahcWg="/>
    </ext>
  </extLst>
</workbook>
</file>

<file path=xl/sharedStrings.xml><?xml version="1.0" encoding="utf-8"?>
<sst xmlns="http://schemas.openxmlformats.org/spreadsheetml/2006/main" count="804" uniqueCount="418">
  <si>
    <t>IDDSI AUDIT TOOLS</t>
  </si>
  <si>
    <t>EASY TO CHEW (EC7)</t>
  </si>
  <si>
    <t>SOFT &amp; BITE SIZED (SB6)</t>
  </si>
  <si>
    <t>MINCED &amp; MOIST (MM5)</t>
  </si>
  <si>
    <t>PUREED (PU4)</t>
  </si>
  <si>
    <t>GRAINS</t>
  </si>
  <si>
    <t>BREAD</t>
  </si>
  <si>
    <t>CEREAL</t>
  </si>
  <si>
    <t>COUSCOUS</t>
  </si>
  <si>
    <t>PASTA</t>
  </si>
  <si>
    <t>POTATOES</t>
  </si>
  <si>
    <t>QUINOA</t>
  </si>
  <si>
    <t>RICE</t>
  </si>
  <si>
    <t>STUFFING/BREAD DRESSING</t>
  </si>
  <si>
    <t>PROTEINS</t>
  </si>
  <si>
    <t>BEANS/LEGUMES</t>
  </si>
  <si>
    <t>BEEF</t>
  </si>
  <si>
    <t>CASSEROLES</t>
  </si>
  <si>
    <t>EGGS</t>
  </si>
  <si>
    <t>LAMB</t>
  </si>
  <si>
    <t>NUTS/SEEDS</t>
  </si>
  <si>
    <t>PORK</t>
  </si>
  <si>
    <t>POULTRY</t>
  </si>
  <si>
    <t>SAUSAGE</t>
  </si>
  <si>
    <t>SEAFOOD/FISH</t>
  </si>
  <si>
    <t>SOY FOODS (TOFU/TEMPEH)</t>
  </si>
  <si>
    <t>DAIRY/DAIRY ALTERNATIVES</t>
  </si>
  <si>
    <t>CHEESE, HARD</t>
  </si>
  <si>
    <t>CHEESE, SOFT</t>
  </si>
  <si>
    <t>COTTAGE CHEESE</t>
  </si>
  <si>
    <t>CREAM CHEESE</t>
  </si>
  <si>
    <t>CUSTARD</t>
  </si>
  <si>
    <t>ICE CREAM</t>
  </si>
  <si>
    <t>MILK/SOY MILK/NUT MILK</t>
  </si>
  <si>
    <t>PUDDING</t>
  </si>
  <si>
    <t>SHERBET</t>
  </si>
  <si>
    <t>SOUR CREAM</t>
  </si>
  <si>
    <t>WHIPPED TOPPING</t>
  </si>
  <si>
    <t>YOGURT</t>
  </si>
  <si>
    <t>VEGETABLES</t>
  </si>
  <si>
    <t>ASPARAGUS</t>
  </si>
  <si>
    <t>BROCCOLI</t>
  </si>
  <si>
    <t>BRUSSELS SRPOUTS</t>
  </si>
  <si>
    <t>CABBAGE</t>
  </si>
  <si>
    <t>CARROTS</t>
  </si>
  <si>
    <t>CAULIFLOWER</t>
  </si>
  <si>
    <t>CORN</t>
  </si>
  <si>
    <t>GREEN BEANS</t>
  </si>
  <si>
    <t>GREENS</t>
  </si>
  <si>
    <t>LETTUCE</t>
  </si>
  <si>
    <t>PEAS</t>
  </si>
  <si>
    <t>SPINACH</t>
  </si>
  <si>
    <t>SQUASH</t>
  </si>
  <si>
    <t>TOMATOES</t>
  </si>
  <si>
    <t>FRUIT</t>
  </si>
  <si>
    <t>APPLES</t>
  </si>
  <si>
    <t>APPLESAUCE</t>
  </si>
  <si>
    <t>APRICOTS</t>
  </si>
  <si>
    <t>BANANA</t>
  </si>
  <si>
    <t>BERRIES</t>
  </si>
  <si>
    <t>CANTALOUPE</t>
  </si>
  <si>
    <t>DRIED FRUIT (PRUNES, RAISINS)</t>
  </si>
  <si>
    <t>GRAPES</t>
  </si>
  <si>
    <t>HONEYDEW</t>
  </si>
  <si>
    <t>MANDARIN ORANGES</t>
  </si>
  <si>
    <t>ORANGES</t>
  </si>
  <si>
    <t>PEACHES</t>
  </si>
  <si>
    <t>PEARS</t>
  </si>
  <si>
    <t>PINEAPPLE</t>
  </si>
  <si>
    <t>OTHER</t>
  </si>
  <si>
    <t>PREPARED FOODS</t>
  </si>
  <si>
    <t>SALADS</t>
  </si>
  <si>
    <t>BAKED GOODS</t>
  </si>
  <si>
    <t>SNACKS</t>
  </si>
  <si>
    <t>SOUPS/STEWS</t>
  </si>
  <si>
    <t>CONDIMENTS</t>
  </si>
  <si>
    <t>COMPONENT</t>
  </si>
  <si>
    <t>Finger Food</t>
  </si>
  <si>
    <t>EASY TO CHEW</t>
  </si>
  <si>
    <t>SOFT &amp; BITE-SIZED</t>
  </si>
  <si>
    <t>MINCED &amp; MOIST</t>
  </si>
  <si>
    <t>PUREED</t>
  </si>
  <si>
    <t>Current</t>
  </si>
  <si>
    <t>New</t>
  </si>
  <si>
    <t>LEGEND</t>
  </si>
  <si>
    <t>(   ) = Texture Drop Down</t>
  </si>
  <si>
    <t xml:space="preserve"> </t>
  </si>
  <si>
    <t>All allowed, Cut In Quarters/Half</t>
  </si>
  <si>
    <t>Soft w/o raisins, nuts, seeds</t>
  </si>
  <si>
    <t>Soft breads/muffins/danish, Pureed</t>
  </si>
  <si>
    <t>BAGEL</t>
  </si>
  <si>
    <t>(Cut in Quarters)</t>
  </si>
  <si>
    <t>Wheat Toast</t>
  </si>
  <si>
    <t>Wheat bread, Pureed</t>
  </si>
  <si>
    <t>BISCUIT</t>
  </si>
  <si>
    <t>BREAD GARLIC (French Loaf)</t>
  </si>
  <si>
    <t>(Cut in Half)</t>
  </si>
  <si>
    <t>White bread, Pureed</t>
  </si>
  <si>
    <t>BREAD GARLIC (Texas Toast)</t>
  </si>
  <si>
    <t>BREAD RYE</t>
  </si>
  <si>
    <t>BREAD WHEAT/WHITE</t>
  </si>
  <si>
    <t>Pureed</t>
  </si>
  <si>
    <t xml:space="preserve">Pureed </t>
  </si>
  <si>
    <t>BREADSTICK</t>
  </si>
  <si>
    <t>CORN BREAD</t>
  </si>
  <si>
    <t>CROISSANT</t>
  </si>
  <si>
    <t>DANISH</t>
  </si>
  <si>
    <t>DINNER ROLL</t>
  </si>
  <si>
    <t>DONUT</t>
  </si>
  <si>
    <t>ENGLISH MUFFIN</t>
  </si>
  <si>
    <t>HUSH PUPPY</t>
  </si>
  <si>
    <t>Dinner Roll</t>
  </si>
  <si>
    <t>MUFFIN</t>
  </si>
  <si>
    <t>TOAST CINNAMON RAISIN</t>
  </si>
  <si>
    <t>TOAST RYE, WHEAT, WHITE</t>
  </si>
  <si>
    <t>Bread, Pureed</t>
  </si>
  <si>
    <t>TORTILLA</t>
  </si>
  <si>
    <t>CEREALS</t>
  </si>
  <si>
    <t>Cream of Wheat or Grits</t>
  </si>
  <si>
    <t>All allowed w/o raisins</t>
  </si>
  <si>
    <t>Hot cereal all allowed</t>
  </si>
  <si>
    <t>Hot cereal all allowed, pureed</t>
  </si>
  <si>
    <t>ASSORTED COLD CEREAL</t>
  </si>
  <si>
    <t>Grits</t>
  </si>
  <si>
    <t>Corn Flakes</t>
  </si>
  <si>
    <t>Assorted Hot Cereal, Pureed</t>
  </si>
  <si>
    <t>BRAN FLAKES,CHEERIOS, CORN FLAKES, FROOT LOOPS, RICE KRISPIES, TOASTED OATS</t>
  </si>
  <si>
    <t>Cream of Wheat</t>
  </si>
  <si>
    <t>Cream of Wheat, Pureed</t>
  </si>
  <si>
    <t>CORN CHEX, RICE CHEX</t>
  </si>
  <si>
    <t>FROSTED FLAKES</t>
  </si>
  <si>
    <t>Oatmeal</t>
  </si>
  <si>
    <t>Oatmeal, Pureed</t>
  </si>
  <si>
    <t>RAISIN BRAN</t>
  </si>
  <si>
    <t>ASSORTED HOT CEREAL</t>
  </si>
  <si>
    <t>CREAM OF RICE</t>
  </si>
  <si>
    <t>CREAM OF WHEAT, GRITS</t>
  </si>
  <si>
    <t>OATMEAL</t>
  </si>
  <si>
    <t>All allowed except diced fruit-substitute sliced</t>
  </si>
  <si>
    <t>APPLE FRSH</t>
  </si>
  <si>
    <t>Applesauce</t>
  </si>
  <si>
    <t>BANANA FRSH</t>
  </si>
  <si>
    <t>(Peeled)</t>
  </si>
  <si>
    <t>CANTALOUPE/HONEYDEW FRSH</t>
  </si>
  <si>
    <t>GRAPES FRSH</t>
  </si>
  <si>
    <t>ORANGE FRSH</t>
  </si>
  <si>
    <t>PINEAPPLE FRSH</t>
  </si>
  <si>
    <t>Pineapple Tidbits</t>
  </si>
  <si>
    <t>Pineapple Tidbits, Pureed</t>
  </si>
  <si>
    <t>STRAWBERRIES FRSH</t>
  </si>
  <si>
    <t>Strawberries fzn</t>
  </si>
  <si>
    <t>Strawberries fzn, Pureed</t>
  </si>
  <si>
    <t>WATERMELON FRSH</t>
  </si>
  <si>
    <t>Peaches Diced</t>
  </si>
  <si>
    <t>Peaches Diced, Pureed</t>
  </si>
  <si>
    <t>APPLE SLICES CND</t>
  </si>
  <si>
    <t>(Minced)</t>
  </si>
  <si>
    <t>APPLESAUCE CND</t>
  </si>
  <si>
    <t>APRICOT HALVES CND</t>
  </si>
  <si>
    <t>FRUIT COCKTAIL CND</t>
  </si>
  <si>
    <t>Peach Slices</t>
  </si>
  <si>
    <t>Peaches Sliced, Pureed</t>
  </si>
  <si>
    <t>MANDARIN ORANGES CND</t>
  </si>
  <si>
    <t>PEACHES SLICED CND</t>
  </si>
  <si>
    <t>PEARS SLICED CND</t>
  </si>
  <si>
    <t>Pears Diced</t>
  </si>
  <si>
    <t>PEACHES/PEARS DICED CND</t>
  </si>
  <si>
    <t>Peaches/Pears Sliced</t>
  </si>
  <si>
    <t>PEAR HALVES CND</t>
  </si>
  <si>
    <t>PINEAPPLE CRUSHED CND</t>
  </si>
  <si>
    <t>PINEAPPLE TIDBITS CND</t>
  </si>
  <si>
    <t>TROPICAL FRUIT CND</t>
  </si>
  <si>
    <t>Pears Diced, Pureed</t>
  </si>
  <si>
    <t>MIXED BERRIES FZN</t>
  </si>
  <si>
    <t>Strawberries Fzn, (Soft &amp; Bite-Sized)</t>
  </si>
  <si>
    <t>Strawberries Fzn, (Minced)</t>
  </si>
  <si>
    <t>Strawberries Fzn Pureed</t>
  </si>
  <si>
    <t>STRAWBERRIES FZN</t>
  </si>
  <si>
    <t>(Soft &amp; Bite-Sized)</t>
  </si>
  <si>
    <t>DESSERT</t>
  </si>
  <si>
    <t>BROWNIE/BAR/SQUARE</t>
  </si>
  <si>
    <t>Pudding</t>
  </si>
  <si>
    <t>CRISP/ CRUMBLE/COBBLER</t>
  </si>
  <si>
    <t>Fruit</t>
  </si>
  <si>
    <t>CAKE/ CUPCAKE</t>
  </si>
  <si>
    <t>CHEESECAKE</t>
  </si>
  <si>
    <t>COOKIE</t>
  </si>
  <si>
    <t>(Soft)</t>
  </si>
  <si>
    <t>GELATIN ASSORTED</t>
  </si>
  <si>
    <t>ICE CREAM (no nuts, chips) /SHERBET</t>
  </si>
  <si>
    <t>ICE CREAM BAR</t>
  </si>
  <si>
    <t xml:space="preserve">PIE </t>
  </si>
  <si>
    <t>Fruit or Pudding</t>
  </si>
  <si>
    <t>PUDDING/MOUSSE/CUSTARD   /YOGRUT</t>
  </si>
  <si>
    <t>ENTREES</t>
  </si>
  <si>
    <t>*Beef brisket, cube steak, fingers, patty, liver, tri tip...Chicken breast, patty, 8 pc, tenders, thigh...Pork chop, diced, loin, patty...Sausage...Turkey breast</t>
  </si>
  <si>
    <t>BREAKFAST (FRENCH TOAST, PANCAKE, WAFFLE, CHEESE BLINTZES)</t>
  </si>
  <si>
    <t>(Cut in Strips)</t>
  </si>
  <si>
    <t>COMBINATION ENTREES (With Allowed Ingredients)</t>
  </si>
  <si>
    <t>Primary protein in casserole (Cut in Strips); menu additional component(s) separately</t>
  </si>
  <si>
    <t>Primary protein in casserole (Soft &amp; Bite Size); menu additional component(s) separately</t>
  </si>
  <si>
    <t>Primary protein in casserole, Ground (Minced &amp; Moist); menu additional component(s) separately</t>
  </si>
  <si>
    <t>COMBINATION ENTREES (Without Allowed Ingredients)</t>
  </si>
  <si>
    <t>Primary protein in casserole; menu additional component(s) separately</t>
  </si>
  <si>
    <t>Primary protein in casserole, Pureed; menu additional component(s) separately</t>
  </si>
  <si>
    <t>LASAGNA</t>
  </si>
  <si>
    <t>Hamburger Steak</t>
  </si>
  <si>
    <t>Ground (No Hard Crust)</t>
  </si>
  <si>
    <t>Lasagna meat, Pureed</t>
  </si>
  <si>
    <t>CENTER OF PLATE (BEEF, CHICKEN, FISH BRD OR FRIED, PORK, SAUSAGE/HOT DOG, TURKEY)</t>
  </si>
  <si>
    <t>(Cut in Strips or Cut Up)</t>
  </si>
  <si>
    <t>*(Soft &amp; Bite Sized) otherwise allowed</t>
  </si>
  <si>
    <t>(Soft &amp; Bite Sized)</t>
  </si>
  <si>
    <t>Ground (Minced &amp; Moist)</t>
  </si>
  <si>
    <t>CHEESE COTTAGE</t>
  </si>
  <si>
    <t>CHEESE GRILLED SANDWICH</t>
  </si>
  <si>
    <t>CHEESE PIMENTO</t>
  </si>
  <si>
    <t>On Sandwich</t>
  </si>
  <si>
    <t>CHEESE QUESADILLA</t>
  </si>
  <si>
    <t>Mac &amp; Cheese Casserole</t>
  </si>
  <si>
    <t>Mac &amp; Cheese Casserole, Pureed</t>
  </si>
  <si>
    <t>CHEESE RAVIOLI</t>
  </si>
  <si>
    <t>CHEESE ZITI BAKED</t>
  </si>
  <si>
    <t>Grilled Cheese Sandwich (Cut in Quarters)</t>
  </si>
  <si>
    <t>FISH BAKED</t>
  </si>
  <si>
    <t>Fish Nuggets</t>
  </si>
  <si>
    <t>EGG BAKE, FRITTATA, PATTY (With Allowed Ingredients)</t>
  </si>
  <si>
    <t>(Cut Up)</t>
  </si>
  <si>
    <t>Scrambled eggs</t>
  </si>
  <si>
    <t>Scrambled eggs, Pureed</t>
  </si>
  <si>
    <t>EGG FRIED</t>
  </si>
  <si>
    <t>EGG HARD COOKED</t>
  </si>
  <si>
    <t>EGG OMELET</t>
  </si>
  <si>
    <t>EGG QUICHE</t>
  </si>
  <si>
    <t>EGG SCRAMBLED</t>
  </si>
  <si>
    <t>Hard Cooked Egg</t>
  </si>
  <si>
    <t>MEAT SALADS (CHICKEN, EGG, HAM, TUNA, TURKEY SALAD)</t>
  </si>
  <si>
    <t>Ground or Soft</t>
  </si>
  <si>
    <t>Soft Pureed</t>
  </si>
  <si>
    <t>PIZZA</t>
  </si>
  <si>
    <t>SANDWICH</t>
  </si>
  <si>
    <t>Primary protein (Soft &amp; Bite Size); menu pureed bread separately</t>
  </si>
  <si>
    <t>Primary protein (Minced &amp; Moist); menu pureed bread separately</t>
  </si>
  <si>
    <t>Primary protein pureed; menu pureed bread separately</t>
  </si>
  <si>
    <t>PB &amp; J</t>
  </si>
  <si>
    <t>ENTREE GARNISH</t>
  </si>
  <si>
    <t>All allowed except: Lettuce Leaf &amp; Sliced Onion, Slivered Green Onions</t>
  </si>
  <si>
    <t>Slivered green onions</t>
  </si>
  <si>
    <t>X</t>
  </si>
  <si>
    <t>ENTREE GRAVY/SAUCE</t>
  </si>
  <si>
    <t>Gravies Moderately Thick</t>
  </si>
  <si>
    <t>GRAVY BEEF, CHICKEN, PORK, TURKEY</t>
  </si>
  <si>
    <t>Moderately Thick</t>
  </si>
  <si>
    <t>GRAVY COUNTRY</t>
  </si>
  <si>
    <t>GRAVY MUSHROOM</t>
  </si>
  <si>
    <t>Beef Gravy</t>
  </si>
  <si>
    <t>Beef Gravy, Moderately Thick</t>
  </si>
  <si>
    <t>JUICE LEMON</t>
  </si>
  <si>
    <t>SAUCE ALFREDO, BBQ, CHEESE (CHEDDAR), CRANBERRY, CREAM, HONEY MUSTARD, KETCHUP LEMON, MARINARA, MAYO, MUSTARD, SPAGHETTI, SWEET &amp; SOUR, TERIYAKI, TOMATO</t>
  </si>
  <si>
    <t>SAUCE ENCHILADA</t>
  </si>
  <si>
    <t>SAUCE PEANUT VEGAN</t>
  </si>
  <si>
    <t>SAUCE PINEAPPLE</t>
  </si>
  <si>
    <t>(Strained)</t>
  </si>
  <si>
    <t>SAUCE TARTAR</t>
  </si>
  <si>
    <t>Sauce Lemon</t>
  </si>
  <si>
    <t>SYRUP</t>
  </si>
  <si>
    <t>ENTREE TOPPING</t>
  </si>
  <si>
    <t>CHEESE SHREDDED</t>
  </si>
  <si>
    <t>CHEESE PARMESAN</t>
  </si>
  <si>
    <t>MUSHROOMS SAUTEED</t>
  </si>
  <si>
    <t>MUSHROOMS &amp; ONIONS SAUTEED</t>
  </si>
  <si>
    <t>ONION SLICED RAW</t>
  </si>
  <si>
    <t>ONION SAUTEED</t>
  </si>
  <si>
    <t>PEPPERS &amp; ONIONS SAUTEED</t>
  </si>
  <si>
    <t>RELISH DILL PICKLE</t>
  </si>
  <si>
    <t>SALSA</t>
  </si>
  <si>
    <t>SAUERKRAUT</t>
  </si>
  <si>
    <t>STRAWBERRIES FRSH SLICED</t>
  </si>
  <si>
    <t>SUGAR BROWN</t>
  </si>
  <si>
    <t>SUGAR POWDERED</t>
  </si>
  <si>
    <t>ENTREE SIDE</t>
  </si>
  <si>
    <t>BACON CANADIAN/HAM SLICE/SAUSAGE PATTY</t>
  </si>
  <si>
    <t>BACON SLICE</t>
  </si>
  <si>
    <t xml:space="preserve">Pureed  </t>
  </si>
  <si>
    <t>GRAVY SAUSAGE</t>
  </si>
  <si>
    <t>PORK ROLL/SCRAPPLE</t>
  </si>
  <si>
    <t>PORK TAMALE</t>
  </si>
  <si>
    <t>SAUSAGE LINK</t>
  </si>
  <si>
    <t>RECIPE NEEDS SET UP FOR ALL C/R DIETS</t>
  </si>
  <si>
    <t>SOUP</t>
  </si>
  <si>
    <t>Pureed Moderately Thick</t>
  </si>
  <si>
    <t>STARCH</t>
  </si>
  <si>
    <t>BEANS</t>
  </si>
  <si>
    <t>Potato Wedges</t>
  </si>
  <si>
    <t>MACARONI &amp; CHEESE</t>
  </si>
  <si>
    <t>Elbow pasta</t>
  </si>
  <si>
    <t>No Egg Noodles, Angel Hair, Fetttuccine, Spaghetti</t>
  </si>
  <si>
    <t>PIEROGI</t>
  </si>
  <si>
    <t>ORZO</t>
  </si>
  <si>
    <t>Penne</t>
  </si>
  <si>
    <t>POTATOES AU GRATIN</t>
  </si>
  <si>
    <t>Wedges</t>
  </si>
  <si>
    <t>POTATOES BOILED/ROASTED</t>
  </si>
  <si>
    <t>Mashed</t>
  </si>
  <si>
    <t>POTATO BAKED/FRIED</t>
  </si>
  <si>
    <t>POTATOES HASH BROWN CASS</t>
  </si>
  <si>
    <t>Tater Tots</t>
  </si>
  <si>
    <t>POTATOES MASHED</t>
  </si>
  <si>
    <t>POTATO SALAD</t>
  </si>
  <si>
    <t>POTATOES SCALLOPED</t>
  </si>
  <si>
    <t>POTATOES TWICE BAKED</t>
  </si>
  <si>
    <t>POTATO WEDGES, FRIES, TOTS</t>
  </si>
  <si>
    <t>BARLEY</t>
  </si>
  <si>
    <t>RICE BUTTERED</t>
  </si>
  <si>
    <t>Rice Squares</t>
  </si>
  <si>
    <t>RICE WILD</t>
  </si>
  <si>
    <t>Buttered Rice</t>
  </si>
  <si>
    <t>Buttered Rice, Pureed</t>
  </si>
  <si>
    <t>STUFFING</t>
  </si>
  <si>
    <t>Stuffing Square</t>
  </si>
  <si>
    <t>SWEET POTATO BAKED</t>
  </si>
  <si>
    <t>SWEET POTATOES CND</t>
  </si>
  <si>
    <t>Fries</t>
  </si>
  <si>
    <t>SWEET POTATOES CND CASSEROLE</t>
  </si>
  <si>
    <t>SWEET POTATO FRIES/WEDGES</t>
  </si>
  <si>
    <t>Whipped Sweet Potatoes</t>
  </si>
  <si>
    <t>SWEET POTATO MASHED</t>
  </si>
  <si>
    <t>SWEET POTATOES WHIPPED</t>
  </si>
  <si>
    <t>YAMS CND</t>
  </si>
  <si>
    <t>VEGETABLE</t>
  </si>
  <si>
    <t>BEANS BABY LIMA</t>
  </si>
  <si>
    <t>BEANS GREEN</t>
  </si>
  <si>
    <t>BEANS WAX</t>
  </si>
  <si>
    <t>BEETS DICED</t>
  </si>
  <si>
    <t>BEETS SLICED</t>
  </si>
  <si>
    <t>BLACK EYED PEAS</t>
  </si>
  <si>
    <t>BROCCOLI CUTS/FLORETS</t>
  </si>
  <si>
    <t>BRUSSELS SPROUTS</t>
  </si>
  <si>
    <t>CABBAGE GREEN</t>
  </si>
  <si>
    <t>CARROTS SLICED</t>
  </si>
  <si>
    <t>CARROTS BABY</t>
  </si>
  <si>
    <t>CARROTS DICED</t>
  </si>
  <si>
    <t>Sliced Carrots</t>
  </si>
  <si>
    <t>✔</t>
  </si>
  <si>
    <t>CORN CREAMED</t>
  </si>
  <si>
    <t>CORN KERNEL</t>
  </si>
  <si>
    <t>Creamed Corn, Pureed</t>
  </si>
  <si>
    <t>CORN ON THE COB</t>
  </si>
  <si>
    <t>Corn Kernel</t>
  </si>
  <si>
    <t>GREENS COLLARD</t>
  </si>
  <si>
    <t>GREENS TURNIP</t>
  </si>
  <si>
    <t>FRIED OKRA/ ONION RINGS/ GREEN TOMATOES/ SQUASH</t>
  </si>
  <si>
    <t>PEAS GREEN</t>
  </si>
  <si>
    <t>MIXED VEGE CALIFORNIA</t>
  </si>
  <si>
    <t>MIXED VEGE CAPRI</t>
  </si>
  <si>
    <t>MIXED VEGE 4 WAY</t>
  </si>
  <si>
    <t>MIXED VEGE GARDEN</t>
  </si>
  <si>
    <t>MIXED VEGE ITALIAN</t>
  </si>
  <si>
    <t>MIXED VEGE ORIENTAL</t>
  </si>
  <si>
    <t>MIXED VEGE PRINCE EDWARD</t>
  </si>
  <si>
    <t>MIXED VEGE SCANDINAVIAN</t>
  </si>
  <si>
    <t>MIXED VEGE SUCCOTASH</t>
  </si>
  <si>
    <t>Bell Pepper Strips</t>
  </si>
  <si>
    <t>SQUASH BUTTERNUT</t>
  </si>
  <si>
    <t>SQUASH YELLOW</t>
  </si>
  <si>
    <t>(Minced &amp; Moist)</t>
  </si>
  <si>
    <t>SQUASH ZUCCHINI FRSH WEDGES</t>
  </si>
  <si>
    <t>SQUASH ZUCCHINI FZN</t>
  </si>
  <si>
    <t>TOMATO HALF BROILED</t>
  </si>
  <si>
    <t>Tomato Wedges</t>
  </si>
  <si>
    <t>Stewed tomatoes</t>
  </si>
  <si>
    <t>Stewed tomatoes, Pureed</t>
  </si>
  <si>
    <t>TOMATOES DICED CND</t>
  </si>
  <si>
    <t>TOMATOES STEWED CND</t>
  </si>
  <si>
    <t>APRICOT PEAR</t>
  </si>
  <si>
    <t>NEEDS UPDATED FOR CONSISTENCY DIETS</t>
  </si>
  <si>
    <t>MARINATED GREEN BEAN</t>
  </si>
  <si>
    <t>Green Beans</t>
  </si>
  <si>
    <t>BEET</t>
  </si>
  <si>
    <t>Sliced Beets</t>
  </si>
  <si>
    <t>BEET VINAIGRETTE</t>
  </si>
  <si>
    <t>BEET PICKLED</t>
  </si>
  <si>
    <t>Sliced Pickled Beets</t>
  </si>
  <si>
    <t>Broccoli Florets</t>
  </si>
  <si>
    <t>CAESAR</t>
  </si>
  <si>
    <t>Relish Plate</t>
  </si>
  <si>
    <t>COLE SLAW</t>
  </si>
  <si>
    <t>CUCUMBER &amp; GREEN BEAN</t>
  </si>
  <si>
    <t>Buttered Green Beans</t>
  </si>
  <si>
    <t>Buttered Green Beans, Pureed</t>
  </si>
  <si>
    <t>CUCUMBER &amp; RED ONION</t>
  </si>
  <si>
    <t>GARDEN WITH BABY GREENS</t>
  </si>
  <si>
    <t>Shredded Lettuce Salad</t>
  </si>
  <si>
    <t>GREEN PEA</t>
  </si>
  <si>
    <t>Green Peas</t>
  </si>
  <si>
    <t>Soft (Soft &amp; Bite Sized)</t>
  </si>
  <si>
    <t>Soft (Minced &amp; Moist)</t>
  </si>
  <si>
    <t>Soft, Pureed</t>
  </si>
  <si>
    <t>SHREDDED LETTUCE</t>
  </si>
  <si>
    <t>SHREDDED LETTUCE &amp; DICED TOMATO</t>
  </si>
  <si>
    <t>THREE BEAN</t>
  </si>
  <si>
    <t>No Raw Veg</t>
  </si>
  <si>
    <t>No Raw Veg (Soft &amp; Bite Sized)</t>
  </si>
  <si>
    <t>No Raw Veg  (Minced)</t>
  </si>
  <si>
    <t>No Raw Veg, Pureed</t>
  </si>
  <si>
    <t>TOMATO CUCUMBER</t>
  </si>
  <si>
    <t>TOMATO ITALIAN</t>
  </si>
  <si>
    <t>TOSSED</t>
  </si>
  <si>
    <t>BLACK BEAN &amp; CORN, CARROT RAISIN, CUCUMBER MARINATED, CUCUMBER CREAMY, RADISH, RUSSIAN SPRING, SPINACH, TOMATO BALSAMIC</t>
  </si>
  <si>
    <t>SNACK</t>
  </si>
  <si>
    <t>CHEESE SLICE AMERICAN</t>
  </si>
  <si>
    <t>CRACKERS CHEESE, ANIMAL, GRAHAM, RITZ, VANILLA WAFERS</t>
  </si>
  <si>
    <t>CRACKER PB &amp; CHEESE, PB</t>
  </si>
  <si>
    <t>GRANOLA BAR OATS &amp; HONEY</t>
  </si>
  <si>
    <t>CHIPS POTATO</t>
  </si>
  <si>
    <t>YOGURT GREEK, STRAWBERRY, VANILLA</t>
  </si>
  <si>
    <t>YOGURT FRUITED</t>
  </si>
  <si>
    <t>Vanilla Yogurt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</si>
</sst>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u/>
      <sz val="12.0"/>
      <color rgb="FF0000FF"/>
      <name val="Quicksand"/>
    </font>
    <font>
      <b/>
      <u/>
      <sz val="12.0"/>
      <color rgb="FFFFFFFF"/>
      <name val="Quicksand"/>
    </font>
    <font>
      <b/>
      <u/>
      <sz val="12.0"/>
      <color rgb="FF000000"/>
      <name val="Quicksand"/>
    </font>
    <font>
      <b/>
      <u/>
      <sz val="12.0"/>
      <color rgb="FF0000FF"/>
      <name val="Quicksand"/>
    </font>
    <font>
      <b/>
      <u/>
      <sz val="12.0"/>
      <color rgb="FF0000FF"/>
      <name val="Quicksand"/>
    </font>
    <font>
      <b/>
      <sz val="12.0"/>
      <color rgb="FF000000"/>
      <name val="Quicksand"/>
    </font>
    <font>
      <sz val="12.0"/>
      <color rgb="FF000000"/>
      <name val="Quicksand"/>
    </font>
    <font/>
    <font>
      <b/>
      <sz val="12.0"/>
      <color theme="1"/>
      <name val="Quicksand"/>
    </font>
    <font>
      <sz val="11.0"/>
      <color theme="1"/>
      <name val="Calibri"/>
    </font>
    <font>
      <sz val="12.0"/>
      <color theme="1"/>
      <name val="Quicksand"/>
    </font>
    <font>
      <b/>
      <sz val="14.0"/>
      <color theme="1"/>
      <name val="Calibri"/>
    </font>
    <font>
      <b/>
      <sz val="14.0"/>
      <color rgb="FFFFFFFF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b/>
      <sz val="14.0"/>
      <color theme="0"/>
      <name val="Calibri"/>
    </font>
    <font>
      <b/>
      <sz val="11.0"/>
      <color rgb="FF000000"/>
      <name val="Calibri"/>
    </font>
  </fonts>
  <fills count="2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0067B2"/>
        <bgColor rgb="FF0067B2"/>
      </patternFill>
    </fill>
    <fill>
      <patternFill patternType="solid">
        <fgColor rgb="FFFF6600"/>
        <bgColor rgb="FFFF6600"/>
      </patternFill>
    </fill>
    <fill>
      <patternFill patternType="solid">
        <fgColor rgb="FF75B643"/>
        <bgColor rgb="FF75B643"/>
      </patternFill>
    </fill>
    <fill>
      <patternFill patternType="solid">
        <fgColor rgb="FF7F6000"/>
        <bgColor rgb="FF7F6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theme="4"/>
        <bgColor theme="4"/>
      </patternFill>
    </fill>
    <fill>
      <patternFill patternType="solid">
        <fgColor rgb="FFB4A7D6"/>
        <bgColor rgb="FFB4A7D6"/>
      </patternFill>
    </fill>
    <fill>
      <patternFill patternType="solid">
        <fgColor rgb="FFC27BA0"/>
        <bgColor rgb="FFC27BA0"/>
      </patternFill>
    </fill>
    <fill>
      <patternFill patternType="solid">
        <fgColor rgb="FF2E75B5"/>
        <bgColor rgb="FF2E75B5"/>
      </patternFill>
    </fill>
    <fill>
      <patternFill patternType="solid">
        <fgColor rgb="FFED7D31"/>
        <bgColor rgb="FFED7D31"/>
      </patternFill>
    </fill>
    <fill>
      <patternFill patternType="solid">
        <fgColor rgb="FF70AD47"/>
        <bgColor rgb="FF70AD47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1" fillId="3" fontId="2" numFmtId="0" xfId="0" applyAlignment="1" applyBorder="1" applyFill="1" applyFont="1">
      <alignment horizontal="center" readingOrder="0" shrinkToFit="0" vertical="top" wrapText="1"/>
    </xf>
    <xf borderId="1" fillId="4" fontId="3" numFmtId="0" xfId="0" applyAlignment="1" applyBorder="1" applyFill="1" applyFont="1">
      <alignment horizontal="center" readingOrder="0" shrinkToFit="0" vertical="top" wrapText="1"/>
    </xf>
    <xf borderId="1" fillId="5" fontId="4" numFmtId="0" xfId="0" applyAlignment="1" applyBorder="1" applyFill="1" applyFont="1">
      <alignment horizontal="center" readingOrder="0" shrinkToFit="0" vertical="top" wrapText="1"/>
    </xf>
    <xf borderId="1" fillId="6" fontId="5" numFmtId="0" xfId="0" applyAlignment="1" applyBorder="1" applyFill="1" applyFont="1">
      <alignment horizontal="center" readingOrder="0" shrinkToFit="0" vertical="top" wrapText="1"/>
    </xf>
    <xf borderId="1" fillId="7" fontId="6" numFmtId="0" xfId="0" applyAlignment="1" applyBorder="1" applyFill="1" applyFont="1">
      <alignment horizontal="left" readingOrder="0" shrinkToFit="0" wrapText="1"/>
    </xf>
    <xf borderId="2" fillId="8" fontId="7" numFmtId="0" xfId="0" applyAlignment="1" applyBorder="1" applyFill="1" applyFont="1">
      <alignment horizontal="center" shrinkToFit="0" wrapText="1"/>
    </xf>
    <xf borderId="3" fillId="0" fontId="8" numFmtId="0" xfId="0" applyBorder="1" applyFont="1"/>
    <xf borderId="4" fillId="0" fontId="8" numFmtId="0" xfId="0" applyBorder="1" applyFont="1"/>
    <xf borderId="1" fillId="9" fontId="7" numFmtId="0" xfId="0" applyAlignment="1" applyBorder="1" applyFill="1" applyFont="1">
      <alignment horizontal="right" readingOrder="0" shrinkToFit="0" wrapText="1"/>
    </xf>
    <xf borderId="1" fillId="9" fontId="7" numFmtId="0" xfId="0" applyAlignment="1" applyBorder="1" applyFont="1">
      <alignment horizontal="center" shrinkToFit="0" wrapText="1"/>
    </xf>
    <xf borderId="1" fillId="9" fontId="7" numFmtId="0" xfId="0" applyAlignment="1" applyBorder="1" applyFont="1">
      <alignment horizontal="right" shrinkToFit="0" wrapText="1"/>
    </xf>
    <xf borderId="1" fillId="10" fontId="6" numFmtId="0" xfId="0" applyAlignment="1" applyBorder="1" applyFill="1" applyFont="1">
      <alignment horizontal="left" readingOrder="0" shrinkToFit="0" wrapText="1"/>
    </xf>
    <xf borderId="1" fillId="11" fontId="6" numFmtId="0" xfId="0" applyAlignment="1" applyBorder="1" applyFill="1" applyFont="1">
      <alignment horizontal="left" readingOrder="0" shrinkToFit="0" wrapText="1"/>
    </xf>
    <xf borderId="1" fillId="12" fontId="9" numFmtId="0" xfId="0" applyAlignment="1" applyBorder="1" applyFill="1" applyFont="1">
      <alignment readingOrder="0" shrinkToFit="0" vertical="bottom" wrapText="1"/>
    </xf>
    <xf borderId="4" fillId="0" fontId="10" numFmtId="0" xfId="0" applyAlignment="1" applyBorder="1" applyFont="1">
      <alignment vertical="bottom"/>
    </xf>
    <xf borderId="1" fillId="13" fontId="9" numFmtId="0" xfId="0" applyAlignment="1" applyBorder="1" applyFill="1" applyFont="1">
      <alignment shrinkToFit="0" vertical="bottom" wrapText="1"/>
    </xf>
    <xf borderId="5" fillId="9" fontId="11" numFmtId="0" xfId="0" applyAlignment="1" applyBorder="1" applyFont="1">
      <alignment horizontal="right" readingOrder="0" shrinkToFit="0" vertical="bottom" wrapText="1"/>
    </xf>
    <xf borderId="6" fillId="9" fontId="10" numFmtId="0" xfId="0" applyAlignment="1" applyBorder="1" applyFont="1">
      <alignment vertical="bottom"/>
    </xf>
    <xf borderId="5" fillId="0" fontId="11" numFmtId="0" xfId="0" applyAlignment="1" applyBorder="1" applyFont="1">
      <alignment horizontal="right" readingOrder="0" shrinkToFit="0" vertical="bottom" wrapText="1"/>
    </xf>
    <xf borderId="6" fillId="0" fontId="10" numFmtId="0" xfId="0" applyAlignment="1" applyBorder="1" applyFont="1">
      <alignment vertical="bottom"/>
    </xf>
    <xf borderId="1" fillId="14" fontId="9" numFmtId="0" xfId="0" applyAlignment="1" applyBorder="1" applyFill="1" applyFont="1">
      <alignment readingOrder="0" shrinkToFit="0" vertical="bottom" wrapText="1"/>
    </xf>
    <xf borderId="7" fillId="2" fontId="12" numFmtId="0" xfId="0" applyAlignment="1" applyBorder="1" applyFont="1">
      <alignment horizontal="center" shrinkToFit="0" wrapText="1"/>
    </xf>
    <xf borderId="7" fillId="15" fontId="12" numFmtId="0" xfId="0" applyAlignment="1" applyBorder="1" applyFill="1" applyFont="1">
      <alignment horizontal="center" shrinkToFit="0" wrapText="1"/>
    </xf>
    <xf borderId="7" fillId="3" fontId="13" numFmtId="0" xfId="0" applyAlignment="1" applyBorder="1" applyFont="1">
      <alignment horizontal="center" shrinkToFit="0" wrapText="1"/>
    </xf>
    <xf borderId="7" fillId="16" fontId="12" numFmtId="0" xfId="0" applyAlignment="1" applyBorder="1" applyFill="1" applyFont="1">
      <alignment horizontal="center" shrinkToFit="0" wrapText="1"/>
    </xf>
    <xf borderId="7" fillId="17" fontId="12" numFmtId="0" xfId="0" applyAlignment="1" applyBorder="1" applyFill="1" applyFont="1">
      <alignment horizontal="center" shrinkToFit="0" wrapText="1"/>
    </xf>
    <xf borderId="8" fillId="18" fontId="12" numFmtId="0" xfId="0" applyAlignment="1" applyBorder="1" applyFill="1" applyFont="1">
      <alignment horizontal="center" shrinkToFit="0" wrapText="1"/>
    </xf>
    <xf borderId="9" fillId="0" fontId="8" numFmtId="0" xfId="0" applyBorder="1" applyFont="1"/>
    <xf borderId="7" fillId="9" fontId="14" numFmtId="0" xfId="0" applyAlignment="1" applyBorder="1" applyFont="1">
      <alignment horizontal="center"/>
    </xf>
    <xf borderId="7" fillId="9" fontId="15" numFmtId="0" xfId="0" applyBorder="1" applyFont="1"/>
    <xf borderId="10" fillId="2" fontId="16" numFmtId="0" xfId="0" applyAlignment="1" applyBorder="1" applyFont="1">
      <alignment shrinkToFit="0" wrapText="1"/>
    </xf>
    <xf borderId="7" fillId="18" fontId="12" numFmtId="0" xfId="0" applyAlignment="1" applyBorder="1" applyFont="1">
      <alignment horizontal="center" shrinkToFit="0" wrapText="1"/>
    </xf>
    <xf borderId="7" fillId="9" fontId="14" numFmtId="0" xfId="0" applyAlignment="1" applyBorder="1" applyFont="1">
      <alignment horizontal="center" shrinkToFit="0" wrapText="1"/>
    </xf>
    <xf borderId="0" fillId="0" fontId="10" numFmtId="0" xfId="0" applyFont="1"/>
    <xf borderId="7" fillId="9" fontId="15" numFmtId="0" xfId="0" applyAlignment="1" applyBorder="1" applyFont="1">
      <alignment shrinkToFit="0" wrapText="1"/>
    </xf>
    <xf borderId="7" fillId="9" fontId="15" numFmtId="0" xfId="0" applyAlignment="1" applyBorder="1" applyFont="1">
      <alignment horizontal="left" shrinkToFit="0" wrapText="1"/>
    </xf>
    <xf borderId="1" fillId="9" fontId="17" numFmtId="0" xfId="0" applyAlignment="1" applyBorder="1" applyFont="1">
      <alignment horizontal="left" shrinkToFit="0" wrapText="1"/>
    </xf>
    <xf borderId="1" fillId="19" fontId="10" numFmtId="0" xfId="0" applyBorder="1" applyFill="1" applyFont="1"/>
    <xf borderId="1" fillId="19" fontId="15" numFmtId="0" xfId="0" applyAlignment="1" applyBorder="1" applyFont="1">
      <alignment horizontal="left" shrinkToFit="0" wrapText="1"/>
    </xf>
    <xf borderId="1" fillId="9" fontId="15" numFmtId="0" xfId="0" applyAlignment="1" applyBorder="1" applyFont="1">
      <alignment horizontal="left" shrinkToFit="0" wrapText="1"/>
    </xf>
    <xf borderId="1" fillId="9" fontId="15" numFmtId="0" xfId="0" applyAlignment="1" applyBorder="1" applyFont="1">
      <alignment horizontal="right" shrinkToFit="0" wrapText="1"/>
    </xf>
    <xf borderId="1" fillId="9" fontId="10" numFmtId="0" xfId="0" applyBorder="1" applyFont="1"/>
    <xf borderId="1" fillId="9" fontId="15" numFmtId="0" xfId="0" applyAlignment="1" applyBorder="1" applyFont="1">
      <alignment horizontal="center" shrinkToFit="0" wrapText="1"/>
    </xf>
    <xf borderId="11" fillId="9" fontId="10" numFmtId="0" xfId="0" applyBorder="1" applyFont="1"/>
    <xf borderId="1" fillId="9" fontId="10" numFmtId="0" xfId="0" applyAlignment="1" applyBorder="1" applyFont="1">
      <alignment horizontal="left" shrinkToFit="0" wrapText="1"/>
    </xf>
    <xf borderId="1" fillId="13" fontId="15" numFmtId="0" xfId="0" applyAlignment="1" applyBorder="1" applyFont="1">
      <alignment horizontal="center" shrinkToFit="0" wrapText="1"/>
    </xf>
    <xf borderId="1" fillId="13" fontId="10" numFmtId="0" xfId="0" applyBorder="1" applyFont="1"/>
    <xf borderId="1" fillId="20" fontId="15" numFmtId="0" xfId="0" applyAlignment="1" applyBorder="1" applyFill="1" applyFont="1">
      <alignment horizontal="center" shrinkToFit="0" wrapText="1"/>
    </xf>
    <xf borderId="1" fillId="20" fontId="15" numFmtId="0" xfId="0" applyAlignment="1" applyBorder="1" applyFont="1">
      <alignment horizontal="left" shrinkToFit="0" wrapText="1"/>
    </xf>
    <xf borderId="1" fillId="0" fontId="10" numFmtId="0" xfId="0" applyBorder="1" applyFont="1"/>
    <xf borderId="1" fillId="8" fontId="15" numFmtId="0" xfId="0" applyAlignment="1" applyBorder="1" applyFont="1">
      <alignment horizontal="left" shrinkToFit="0" wrapText="1"/>
    </xf>
    <xf borderId="0" fillId="0" fontId="10" numFmtId="0" xfId="0" applyAlignment="1" applyFont="1">
      <alignment horizontal="right" shrinkToFit="0" wrapText="1"/>
    </xf>
    <xf borderId="12" fillId="9" fontId="15" numFmtId="0" xfId="0" applyAlignment="1" applyBorder="1" applyFont="1">
      <alignment horizontal="left" shrinkToFit="0" wrapText="1"/>
    </xf>
    <xf borderId="5" fillId="0" fontId="8" numFmtId="0" xfId="0" applyBorder="1" applyFont="1"/>
    <xf borderId="1" fillId="8" fontId="15" numFmtId="0" xfId="0" applyAlignment="1" applyBorder="1" applyFont="1">
      <alignment horizontal="center" shrinkToFit="0" wrapText="1"/>
    </xf>
    <xf borderId="1" fillId="20" fontId="15" numFmtId="0" xfId="0" applyAlignment="1" applyBorder="1" applyFont="1">
      <alignment horizontal="right" shrinkToFit="0" wrapText="1"/>
    </xf>
    <xf borderId="7" fillId="20" fontId="15" numFmtId="0" xfId="0" applyBorder="1" applyFont="1"/>
    <xf borderId="12" fillId="9" fontId="17" numFmtId="0" xfId="0" applyAlignment="1" applyBorder="1" applyFont="1">
      <alignment horizontal="left" shrinkToFit="0" wrapText="1"/>
    </xf>
    <xf borderId="12" fillId="8" fontId="15" numFmtId="0" xfId="0" applyAlignment="1" applyBorder="1" applyFont="1">
      <alignment horizontal="left" shrinkToFit="0" wrapText="1"/>
    </xf>
    <xf borderId="12" fillId="8" fontId="15" numFmtId="0" xfId="0" applyAlignment="1" applyBorder="1" applyFont="1">
      <alignment horizontal="center" shrinkToFit="0" wrapText="1"/>
    </xf>
    <xf borderId="13" fillId="9" fontId="15" numFmtId="0" xfId="0" applyAlignment="1" applyBorder="1" applyFont="1">
      <alignment horizontal="left" shrinkToFit="0" wrapText="1"/>
    </xf>
    <xf borderId="7" fillId="9" fontId="15" numFmtId="0" xfId="0" applyAlignment="1" applyBorder="1" applyFont="1">
      <alignment horizontal="center" shrinkToFit="0" wrapText="1"/>
    </xf>
    <xf borderId="0" fillId="0" fontId="15" numFmtId="0" xfId="0" applyFont="1"/>
    <xf borderId="1" fillId="0" fontId="10" numFmtId="0" xfId="0" applyAlignment="1" applyBorder="1" applyFont="1">
      <alignment horizontal="right"/>
    </xf>
    <xf borderId="1" fillId="0" fontId="15" numFmtId="0" xfId="0" applyBorder="1" applyFont="1"/>
    <xf borderId="1" fillId="9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ddsi.org/Resources/Audit-Tool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3.0"/>
    <col customWidth="1" min="2" max="2" width="40.14"/>
    <col customWidth="1" min="3" max="3" width="41.71"/>
    <col customWidth="1" min="4" max="4" width="39.71"/>
    <col customWidth="1" min="5" max="5" width="37.43"/>
  </cols>
  <sheetData>
    <row r="1" ht="34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ht="27.75" customHeight="1">
      <c r="A2" s="6" t="s">
        <v>5</v>
      </c>
      <c r="B2" s="7"/>
      <c r="C2" s="8"/>
      <c r="D2" s="8"/>
      <c r="E2" s="9"/>
    </row>
    <row r="3">
      <c r="A3" s="10" t="s">
        <v>6</v>
      </c>
      <c r="B3" s="11"/>
      <c r="C3" s="11"/>
      <c r="D3" s="11"/>
      <c r="E3" s="11"/>
    </row>
    <row r="4">
      <c r="A4" s="10" t="s">
        <v>7</v>
      </c>
      <c r="B4" s="11"/>
      <c r="C4" s="11"/>
      <c r="D4" s="11"/>
      <c r="E4" s="11"/>
    </row>
    <row r="5">
      <c r="A5" s="10" t="s">
        <v>8</v>
      </c>
      <c r="B5" s="11"/>
      <c r="C5" s="11"/>
      <c r="D5" s="11"/>
      <c r="E5" s="11"/>
    </row>
    <row r="6">
      <c r="A6" s="12" t="s">
        <v>9</v>
      </c>
      <c r="B6" s="11"/>
      <c r="C6" s="11"/>
      <c r="D6" s="11"/>
      <c r="E6" s="11"/>
    </row>
    <row r="7">
      <c r="A7" s="12" t="s">
        <v>10</v>
      </c>
      <c r="B7" s="11"/>
      <c r="C7" s="11"/>
      <c r="D7" s="11"/>
      <c r="E7" s="11"/>
    </row>
    <row r="8">
      <c r="A8" s="10" t="s">
        <v>11</v>
      </c>
      <c r="B8" s="11"/>
      <c r="C8" s="11"/>
      <c r="D8" s="11"/>
      <c r="E8" s="11"/>
    </row>
    <row r="9">
      <c r="A9" s="12" t="s">
        <v>12</v>
      </c>
      <c r="B9" s="11"/>
      <c r="C9" s="11"/>
      <c r="D9" s="11"/>
      <c r="E9" s="11"/>
    </row>
    <row r="10">
      <c r="A10" s="10" t="s">
        <v>13</v>
      </c>
      <c r="B10" s="11"/>
      <c r="C10" s="11"/>
      <c r="D10" s="11"/>
      <c r="E10" s="11"/>
    </row>
    <row r="11" ht="30.0" customHeight="1">
      <c r="A11" s="13" t="s">
        <v>14</v>
      </c>
      <c r="B11" s="7"/>
      <c r="C11" s="8"/>
      <c r="D11" s="8"/>
      <c r="E11" s="9"/>
    </row>
    <row r="12">
      <c r="A12" s="10" t="s">
        <v>15</v>
      </c>
      <c r="B12" s="11"/>
      <c r="C12" s="11"/>
      <c r="D12" s="11"/>
      <c r="E12" s="11"/>
    </row>
    <row r="13">
      <c r="A13" s="10" t="s">
        <v>16</v>
      </c>
      <c r="B13" s="11"/>
      <c r="C13" s="11"/>
      <c r="D13" s="11"/>
      <c r="E13" s="11"/>
    </row>
    <row r="14">
      <c r="A14" s="10" t="s">
        <v>17</v>
      </c>
      <c r="B14" s="11"/>
      <c r="C14" s="11"/>
      <c r="D14" s="11"/>
      <c r="E14" s="11"/>
    </row>
    <row r="15">
      <c r="A15" s="10" t="s">
        <v>18</v>
      </c>
      <c r="B15" s="11"/>
      <c r="C15" s="11"/>
      <c r="D15" s="11"/>
      <c r="E15" s="11"/>
    </row>
    <row r="16">
      <c r="A16" s="10" t="s">
        <v>19</v>
      </c>
      <c r="B16" s="11"/>
      <c r="C16" s="11"/>
      <c r="D16" s="11"/>
      <c r="E16" s="11"/>
    </row>
    <row r="17">
      <c r="A17" s="10" t="s">
        <v>20</v>
      </c>
      <c r="B17" s="11"/>
      <c r="C17" s="11"/>
      <c r="D17" s="11"/>
      <c r="E17" s="11"/>
    </row>
    <row r="18">
      <c r="A18" s="10" t="s">
        <v>21</v>
      </c>
      <c r="B18" s="11"/>
      <c r="C18" s="11"/>
      <c r="D18" s="11"/>
      <c r="E18" s="11"/>
    </row>
    <row r="19">
      <c r="A19" s="10" t="s">
        <v>22</v>
      </c>
      <c r="B19" s="11"/>
      <c r="C19" s="11"/>
      <c r="D19" s="11"/>
      <c r="E19" s="11"/>
    </row>
    <row r="20">
      <c r="A20" s="10" t="s">
        <v>23</v>
      </c>
      <c r="B20" s="11"/>
      <c r="C20" s="11"/>
      <c r="D20" s="11"/>
      <c r="E20" s="11"/>
    </row>
    <row r="21">
      <c r="A21" s="10" t="s">
        <v>24</v>
      </c>
      <c r="B21" s="11"/>
      <c r="C21" s="11"/>
      <c r="D21" s="11"/>
      <c r="E21" s="11"/>
    </row>
    <row r="22">
      <c r="A22" s="10" t="s">
        <v>25</v>
      </c>
      <c r="B22" s="11"/>
      <c r="C22" s="11"/>
      <c r="D22" s="11"/>
      <c r="E22" s="11"/>
    </row>
    <row r="23" ht="32.25" customHeight="1">
      <c r="A23" s="14" t="s">
        <v>26</v>
      </c>
      <c r="B23" s="7"/>
      <c r="C23" s="8"/>
      <c r="D23" s="8"/>
      <c r="E23" s="9"/>
    </row>
    <row r="24">
      <c r="A24" s="10" t="s">
        <v>27</v>
      </c>
      <c r="B24" s="11"/>
      <c r="C24" s="11"/>
      <c r="D24" s="11"/>
      <c r="E24" s="11"/>
    </row>
    <row r="25">
      <c r="A25" s="10" t="s">
        <v>28</v>
      </c>
      <c r="B25" s="11"/>
      <c r="C25" s="11"/>
      <c r="D25" s="11"/>
      <c r="E25" s="11"/>
    </row>
    <row r="26">
      <c r="A26" s="10" t="s">
        <v>29</v>
      </c>
      <c r="B26" s="11"/>
      <c r="C26" s="11"/>
      <c r="D26" s="11"/>
      <c r="E26" s="11"/>
    </row>
    <row r="27">
      <c r="A27" s="10" t="s">
        <v>30</v>
      </c>
      <c r="B27" s="11"/>
      <c r="C27" s="11"/>
      <c r="D27" s="11"/>
      <c r="E27" s="11"/>
    </row>
    <row r="28">
      <c r="A28" s="10" t="s">
        <v>31</v>
      </c>
      <c r="B28" s="11"/>
      <c r="C28" s="11"/>
      <c r="D28" s="11"/>
      <c r="E28" s="11"/>
    </row>
    <row r="29">
      <c r="A29" s="10" t="s">
        <v>32</v>
      </c>
      <c r="B29" s="11"/>
      <c r="C29" s="11"/>
      <c r="D29" s="11"/>
      <c r="E29" s="11"/>
    </row>
    <row r="30">
      <c r="A30" s="10" t="s">
        <v>33</v>
      </c>
      <c r="B30" s="11"/>
      <c r="C30" s="11"/>
      <c r="D30" s="11"/>
      <c r="E30" s="11"/>
    </row>
    <row r="31">
      <c r="A31" s="10" t="s">
        <v>34</v>
      </c>
      <c r="B31" s="11"/>
      <c r="C31" s="11"/>
      <c r="D31" s="11"/>
      <c r="E31" s="11"/>
    </row>
    <row r="32">
      <c r="A32" s="10" t="s">
        <v>35</v>
      </c>
      <c r="B32" s="11"/>
      <c r="C32" s="11"/>
      <c r="D32" s="11"/>
      <c r="E32" s="11"/>
    </row>
    <row r="33">
      <c r="A33" s="10" t="s">
        <v>36</v>
      </c>
      <c r="B33" s="11"/>
      <c r="C33" s="11"/>
      <c r="D33" s="11"/>
      <c r="E33" s="11"/>
    </row>
    <row r="34">
      <c r="A34" s="10" t="s">
        <v>37</v>
      </c>
      <c r="B34" s="11"/>
      <c r="C34" s="11"/>
      <c r="D34" s="11"/>
      <c r="E34" s="11"/>
    </row>
    <row r="35">
      <c r="A35" s="10" t="s">
        <v>38</v>
      </c>
      <c r="B35" s="11"/>
      <c r="C35" s="11"/>
      <c r="D35" s="11"/>
      <c r="E35" s="11"/>
    </row>
    <row r="36" ht="30.0" customHeight="1">
      <c r="A36" s="15" t="s">
        <v>39</v>
      </c>
      <c r="B36" s="7"/>
      <c r="C36" s="8"/>
      <c r="D36" s="8"/>
      <c r="E36" s="9"/>
    </row>
    <row r="37">
      <c r="A37" s="10" t="s">
        <v>40</v>
      </c>
      <c r="B37" s="16"/>
      <c r="C37" s="16"/>
      <c r="D37" s="16"/>
      <c r="E37" s="16"/>
    </row>
    <row r="38">
      <c r="A38" s="10" t="s">
        <v>15</v>
      </c>
      <c r="B38" s="16"/>
      <c r="C38" s="16"/>
      <c r="D38" s="16"/>
      <c r="E38" s="16"/>
    </row>
    <row r="39">
      <c r="A39" s="10" t="s">
        <v>41</v>
      </c>
      <c r="B39" s="16"/>
      <c r="C39" s="16"/>
      <c r="D39" s="16"/>
      <c r="E39" s="16"/>
    </row>
    <row r="40">
      <c r="A40" s="10" t="s">
        <v>42</v>
      </c>
      <c r="B40" s="16"/>
      <c r="C40" s="16"/>
      <c r="D40" s="16"/>
      <c r="E40" s="16"/>
    </row>
    <row r="41">
      <c r="A41" s="10" t="s">
        <v>43</v>
      </c>
      <c r="B41" s="16"/>
      <c r="C41" s="16"/>
      <c r="D41" s="16"/>
      <c r="E41" s="16"/>
    </row>
    <row r="42">
      <c r="A42" s="10" t="s">
        <v>44</v>
      </c>
      <c r="B42" s="16"/>
      <c r="C42" s="16"/>
      <c r="D42" s="16"/>
      <c r="E42" s="16"/>
    </row>
    <row r="43">
      <c r="A43" s="10" t="s">
        <v>45</v>
      </c>
      <c r="B43" s="16"/>
      <c r="C43" s="16"/>
      <c r="D43" s="16"/>
      <c r="E43" s="16"/>
    </row>
    <row r="44">
      <c r="A44" s="10" t="s">
        <v>46</v>
      </c>
      <c r="B44" s="16"/>
      <c r="C44" s="16"/>
      <c r="D44" s="16"/>
      <c r="E44" s="16"/>
    </row>
    <row r="45">
      <c r="A45" s="10" t="s">
        <v>47</v>
      </c>
      <c r="B45" s="16"/>
      <c r="C45" s="16"/>
      <c r="D45" s="16"/>
      <c r="E45" s="16"/>
    </row>
    <row r="46">
      <c r="A46" s="10" t="s">
        <v>48</v>
      </c>
      <c r="B46" s="16"/>
      <c r="C46" s="16"/>
      <c r="D46" s="16"/>
      <c r="E46" s="16"/>
    </row>
    <row r="47">
      <c r="A47" s="10" t="s">
        <v>49</v>
      </c>
      <c r="B47" s="16"/>
      <c r="C47" s="16"/>
      <c r="D47" s="16"/>
      <c r="E47" s="16"/>
    </row>
    <row r="48">
      <c r="A48" s="10" t="s">
        <v>50</v>
      </c>
      <c r="B48" s="16"/>
      <c r="C48" s="16"/>
      <c r="D48" s="16"/>
      <c r="E48" s="16"/>
    </row>
    <row r="49">
      <c r="A49" s="10" t="s">
        <v>10</v>
      </c>
      <c r="B49" s="16"/>
      <c r="C49" s="16"/>
      <c r="D49" s="16"/>
      <c r="E49" s="16"/>
    </row>
    <row r="50">
      <c r="A50" s="10" t="s">
        <v>51</v>
      </c>
      <c r="B50" s="16"/>
      <c r="C50" s="16"/>
      <c r="D50" s="16"/>
      <c r="E50" s="16"/>
    </row>
    <row r="51">
      <c r="A51" s="10" t="s">
        <v>52</v>
      </c>
      <c r="B51" s="16"/>
      <c r="C51" s="16"/>
      <c r="D51" s="16"/>
      <c r="E51" s="16"/>
    </row>
    <row r="52">
      <c r="A52" s="10" t="s">
        <v>53</v>
      </c>
      <c r="B52" s="16"/>
      <c r="C52" s="16"/>
      <c r="D52" s="16"/>
      <c r="E52" s="16"/>
    </row>
    <row r="53" ht="29.25" customHeight="1">
      <c r="A53" s="17" t="s">
        <v>54</v>
      </c>
      <c r="B53" s="7"/>
      <c r="C53" s="8"/>
      <c r="D53" s="8"/>
      <c r="E53" s="9"/>
    </row>
    <row r="54">
      <c r="A54" s="18" t="s">
        <v>55</v>
      </c>
      <c r="B54" s="19"/>
      <c r="C54" s="19"/>
      <c r="D54" s="19"/>
      <c r="E54" s="19"/>
    </row>
    <row r="55">
      <c r="A55" s="18" t="s">
        <v>56</v>
      </c>
      <c r="B55" s="19"/>
      <c r="C55" s="19"/>
      <c r="D55" s="19"/>
      <c r="E55" s="19"/>
    </row>
    <row r="56">
      <c r="A56" s="18" t="s">
        <v>57</v>
      </c>
      <c r="B56" s="19"/>
      <c r="C56" s="19"/>
      <c r="D56" s="19"/>
      <c r="E56" s="19"/>
    </row>
    <row r="57">
      <c r="A57" s="18" t="s">
        <v>58</v>
      </c>
      <c r="B57" s="19"/>
      <c r="C57" s="19"/>
      <c r="D57" s="19"/>
      <c r="E57" s="19"/>
    </row>
    <row r="58">
      <c r="A58" s="18" t="s">
        <v>59</v>
      </c>
      <c r="B58" s="19"/>
      <c r="C58" s="19"/>
      <c r="D58" s="19"/>
      <c r="E58" s="19"/>
    </row>
    <row r="59">
      <c r="A59" s="18" t="s">
        <v>60</v>
      </c>
      <c r="B59" s="19"/>
      <c r="C59" s="19"/>
      <c r="D59" s="19"/>
      <c r="E59" s="19"/>
    </row>
    <row r="60">
      <c r="A60" s="20" t="s">
        <v>61</v>
      </c>
      <c r="B60" s="19"/>
      <c r="C60" s="19"/>
      <c r="D60" s="19"/>
      <c r="E60" s="19"/>
    </row>
    <row r="61">
      <c r="A61" s="20" t="s">
        <v>62</v>
      </c>
      <c r="B61" s="19"/>
      <c r="C61" s="19"/>
      <c r="D61" s="19"/>
      <c r="E61" s="19"/>
    </row>
    <row r="62">
      <c r="A62" s="20" t="s">
        <v>63</v>
      </c>
      <c r="B62" s="19"/>
      <c r="C62" s="19"/>
      <c r="D62" s="19"/>
      <c r="E62" s="19"/>
    </row>
    <row r="63">
      <c r="A63" s="18" t="s">
        <v>64</v>
      </c>
      <c r="B63" s="19"/>
      <c r="C63" s="19"/>
      <c r="D63" s="19"/>
      <c r="E63" s="19"/>
    </row>
    <row r="64">
      <c r="A64" s="18" t="s">
        <v>65</v>
      </c>
      <c r="B64" s="19"/>
      <c r="C64" s="19"/>
      <c r="D64" s="19"/>
      <c r="E64" s="19"/>
    </row>
    <row r="65">
      <c r="A65" s="18" t="s">
        <v>66</v>
      </c>
      <c r="B65" s="19"/>
      <c r="C65" s="21"/>
      <c r="D65" s="19"/>
      <c r="E65" s="19"/>
    </row>
    <row r="66">
      <c r="A66" s="18" t="s">
        <v>67</v>
      </c>
      <c r="B66" s="19"/>
      <c r="C66" s="21"/>
      <c r="D66" s="19"/>
      <c r="E66" s="19"/>
    </row>
    <row r="67">
      <c r="A67" s="18" t="s">
        <v>68</v>
      </c>
      <c r="B67" s="19"/>
      <c r="C67" s="19"/>
      <c r="D67" s="19"/>
      <c r="E67" s="19"/>
    </row>
    <row r="68" ht="29.25" customHeight="1">
      <c r="A68" s="22" t="s">
        <v>69</v>
      </c>
      <c r="B68" s="7"/>
      <c r="C68" s="8"/>
      <c r="D68" s="8"/>
      <c r="E68" s="9"/>
    </row>
    <row r="69">
      <c r="A69" s="18" t="s">
        <v>70</v>
      </c>
      <c r="B69" s="19"/>
      <c r="C69" s="19"/>
      <c r="D69" s="19"/>
      <c r="E69" s="19"/>
    </row>
    <row r="70">
      <c r="A70" s="18" t="s">
        <v>17</v>
      </c>
      <c r="B70" s="19"/>
      <c r="C70" s="19"/>
      <c r="D70" s="19"/>
      <c r="E70" s="19"/>
    </row>
    <row r="71">
      <c r="A71" s="18" t="s">
        <v>71</v>
      </c>
      <c r="B71" s="19"/>
      <c r="C71" s="19"/>
      <c r="D71" s="19"/>
      <c r="E71" s="19"/>
    </row>
    <row r="72">
      <c r="A72" s="18" t="s">
        <v>72</v>
      </c>
      <c r="B72" s="19"/>
      <c r="C72" s="19"/>
      <c r="D72" s="19"/>
      <c r="E72" s="19"/>
    </row>
    <row r="73">
      <c r="A73" s="18" t="s">
        <v>73</v>
      </c>
      <c r="B73" s="19"/>
      <c r="C73" s="19"/>
      <c r="D73" s="19"/>
      <c r="E73" s="19"/>
    </row>
    <row r="74">
      <c r="A74" s="18" t="s">
        <v>74</v>
      </c>
      <c r="B74" s="19"/>
      <c r="C74" s="19"/>
      <c r="D74" s="19"/>
      <c r="E74" s="19"/>
    </row>
    <row r="75">
      <c r="A75" s="18" t="s">
        <v>75</v>
      </c>
      <c r="B75" s="19"/>
      <c r="C75" s="19"/>
      <c r="D75" s="19"/>
      <c r="E75" s="19"/>
    </row>
  </sheetData>
  <mergeCells count="6">
    <mergeCell ref="B2:E2"/>
    <mergeCell ref="B11:E11"/>
    <mergeCell ref="B23:E23"/>
    <mergeCell ref="B36:E36"/>
    <mergeCell ref="B53:E53"/>
    <mergeCell ref="B68:E68"/>
  </mergeCells>
  <hyperlinks>
    <hyperlink r:id="rId1" ref="A1"/>
    <hyperlink display="EASY TO CHEW (EC7)" location="null!A1" ref="B1"/>
    <hyperlink display="SOFT &amp; BITE SIZED (SB6)" location="null!A1" ref="C1"/>
    <hyperlink display="MINCED &amp; MOIST (MM5)" location="null!A1" ref="D1"/>
    <hyperlink display="PUREED (PU4)" location="null!A1" ref="E1"/>
  </hyperlinks>
  <printOptions/>
  <pageMargins bottom="1.0" footer="0.0" header="0.0" left="0.75" right="0.75" top="1.0"/>
  <pageSetup orientation="portrait"/>
  <headerFooter>
    <oddHeader>&amp;CIDDSI Food Group Worksheet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30.29"/>
    <col customWidth="1" min="2" max="2" width="35.71"/>
    <col customWidth="1" min="3" max="3" width="35.14"/>
    <col customWidth="1" min="4" max="6" width="34.86"/>
    <col customWidth="1" hidden="1" min="7" max="7" width="34.86"/>
    <col customWidth="1" min="8" max="8" width="46.0"/>
    <col customWidth="1" min="9" max="23" width="8.71"/>
  </cols>
  <sheetData>
    <row r="1">
      <c r="A1" s="23" t="s">
        <v>76</v>
      </c>
      <c r="B1" s="24" t="s">
        <v>77</v>
      </c>
      <c r="C1" s="25" t="s">
        <v>78</v>
      </c>
      <c r="D1" s="26" t="s">
        <v>79</v>
      </c>
      <c r="E1" s="27" t="s">
        <v>80</v>
      </c>
      <c r="F1" s="28" t="s">
        <v>81</v>
      </c>
      <c r="G1" s="29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ht="14.25" customHeight="1">
      <c r="A2" s="32"/>
      <c r="B2" s="24" t="s">
        <v>82</v>
      </c>
      <c r="C2" s="25" t="s">
        <v>82</v>
      </c>
      <c r="D2" s="26" t="s">
        <v>82</v>
      </c>
      <c r="E2" s="27" t="s">
        <v>82</v>
      </c>
      <c r="F2" s="33" t="s">
        <v>82</v>
      </c>
      <c r="G2" s="33" t="s">
        <v>83</v>
      </c>
      <c r="H2" s="30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30.0" customHeight="1">
      <c r="A3" s="34" t="s">
        <v>84</v>
      </c>
      <c r="B3" s="35" t="s">
        <v>85</v>
      </c>
      <c r="C3" s="36" t="s">
        <v>86</v>
      </c>
      <c r="G3" s="37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30.0" customHeight="1">
      <c r="A4" s="38" t="s">
        <v>6</v>
      </c>
      <c r="B4" s="39" t="s">
        <v>87</v>
      </c>
      <c r="C4" s="40" t="s">
        <v>88</v>
      </c>
      <c r="D4" s="39" t="s">
        <v>89</v>
      </c>
      <c r="E4" s="39" t="s">
        <v>89</v>
      </c>
      <c r="F4" s="39" t="s">
        <v>89</v>
      </c>
      <c r="G4" s="4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30.0" customHeight="1">
      <c r="A5" s="42" t="s">
        <v>90</v>
      </c>
      <c r="B5" s="41" t="s">
        <v>91</v>
      </c>
      <c r="C5" s="43" t="s">
        <v>92</v>
      </c>
      <c r="D5" s="41" t="s">
        <v>93</v>
      </c>
      <c r="E5" s="41" t="s">
        <v>93</v>
      </c>
      <c r="F5" s="41" t="s">
        <v>93</v>
      </c>
      <c r="G5" s="4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ht="30.0" customHeight="1">
      <c r="A6" s="42" t="s">
        <v>94</v>
      </c>
      <c r="B6" s="41" t="s">
        <v>91</v>
      </c>
      <c r="C6" s="44" t="str">
        <f t="shared" ref="C6:C10" si="1">CHAR(10004)</f>
        <v>✔</v>
      </c>
      <c r="D6" s="41" t="s">
        <v>93</v>
      </c>
      <c r="E6" s="41" t="s">
        <v>93</v>
      </c>
      <c r="F6" s="41" t="s">
        <v>93</v>
      </c>
      <c r="G6" s="4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0.0" customHeight="1">
      <c r="A7" s="42" t="s">
        <v>95</v>
      </c>
      <c r="B7" s="41" t="s">
        <v>96</v>
      </c>
      <c r="C7" s="44" t="str">
        <f t="shared" si="1"/>
        <v>✔</v>
      </c>
      <c r="D7" s="41" t="s">
        <v>97</v>
      </c>
      <c r="E7" s="41" t="s">
        <v>97</v>
      </c>
      <c r="F7" s="41" t="s">
        <v>97</v>
      </c>
      <c r="G7" s="4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ht="30.0" customHeight="1">
      <c r="A8" s="42" t="s">
        <v>98</v>
      </c>
      <c r="B8" s="41" t="s">
        <v>91</v>
      </c>
      <c r="C8" s="44" t="str">
        <f t="shared" si="1"/>
        <v>✔</v>
      </c>
      <c r="D8" s="41" t="s">
        <v>97</v>
      </c>
      <c r="E8" s="41" t="s">
        <v>97</v>
      </c>
      <c r="F8" s="41" t="s">
        <v>97</v>
      </c>
      <c r="G8" s="4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ht="30.0" customHeight="1">
      <c r="A9" s="42" t="s">
        <v>99</v>
      </c>
      <c r="B9" s="41" t="s">
        <v>96</v>
      </c>
      <c r="C9" s="44" t="str">
        <f t="shared" si="1"/>
        <v>✔</v>
      </c>
      <c r="D9" s="41" t="s">
        <v>93</v>
      </c>
      <c r="E9" s="41" t="s">
        <v>93</v>
      </c>
      <c r="F9" s="41" t="s">
        <v>93</v>
      </c>
      <c r="G9" s="4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ht="30.0" customHeight="1">
      <c r="A10" s="42" t="s">
        <v>100</v>
      </c>
      <c r="B10" s="41" t="s">
        <v>96</v>
      </c>
      <c r="C10" s="44" t="str">
        <f t="shared" si="1"/>
        <v>✔</v>
      </c>
      <c r="D10" s="41" t="s">
        <v>101</v>
      </c>
      <c r="E10" s="41" t="s">
        <v>101</v>
      </c>
      <c r="F10" s="41" t="s">
        <v>102</v>
      </c>
      <c r="G10" s="4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ht="30.0" customHeight="1">
      <c r="A11" s="42" t="s">
        <v>103</v>
      </c>
      <c r="B11" s="44" t="str">
        <f>CHAR(10004)</f>
        <v>✔</v>
      </c>
      <c r="C11" s="45"/>
      <c r="D11" s="46"/>
      <c r="E11" s="46"/>
      <c r="F11" s="46"/>
      <c r="G11" s="4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ht="30.0" customHeight="1">
      <c r="A12" s="42" t="s">
        <v>104</v>
      </c>
      <c r="B12" s="41" t="s">
        <v>91</v>
      </c>
      <c r="C12" s="44" t="str">
        <f>CHAR(10004)</f>
        <v>✔</v>
      </c>
      <c r="D12" s="41" t="s">
        <v>101</v>
      </c>
      <c r="E12" s="41" t="s">
        <v>101</v>
      </c>
      <c r="F12" s="41" t="s">
        <v>102</v>
      </c>
      <c r="G12" s="4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ht="30.0" customHeight="1">
      <c r="A13" s="42" t="s">
        <v>105</v>
      </c>
      <c r="B13" s="44" t="str">
        <f t="shared" ref="B13:C13" si="2">CHAR(10004)</f>
        <v>✔</v>
      </c>
      <c r="C13" s="44" t="str">
        <f t="shared" si="2"/>
        <v>✔</v>
      </c>
      <c r="D13" s="41" t="s">
        <v>101</v>
      </c>
      <c r="E13" s="41" t="s">
        <v>101</v>
      </c>
      <c r="F13" s="41" t="s">
        <v>102</v>
      </c>
      <c r="G13" s="4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ht="30.0" customHeight="1">
      <c r="A14" s="42" t="s">
        <v>106</v>
      </c>
      <c r="B14" s="41" t="s">
        <v>91</v>
      </c>
      <c r="C14" s="44" t="str">
        <f>CHAR(10004)</f>
        <v>✔</v>
      </c>
      <c r="D14" s="41" t="s">
        <v>101</v>
      </c>
      <c r="E14" s="41" t="s">
        <v>101</v>
      </c>
      <c r="F14" s="41" t="s">
        <v>102</v>
      </c>
      <c r="G14" s="4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ht="30.0" customHeight="1">
      <c r="A15" s="42" t="s">
        <v>107</v>
      </c>
      <c r="B15" s="44" t="str">
        <f t="shared" ref="B15:C15" si="3">CHAR(10004)</f>
        <v>✔</v>
      </c>
      <c r="C15" s="44" t="str">
        <f t="shared" si="3"/>
        <v>✔</v>
      </c>
      <c r="D15" s="41" t="s">
        <v>93</v>
      </c>
      <c r="E15" s="41" t="s">
        <v>93</v>
      </c>
      <c r="F15" s="41" t="s">
        <v>93</v>
      </c>
      <c r="G15" s="4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ht="30.0" customHeight="1">
      <c r="A16" s="42" t="s">
        <v>108</v>
      </c>
      <c r="B16" s="47" t="str">
        <f t="shared" ref="B16:C16" si="4">CHAR(10004)</f>
        <v>✔</v>
      </c>
      <c r="C16" s="44" t="str">
        <f t="shared" si="4"/>
        <v>✔</v>
      </c>
      <c r="D16" s="41" t="s">
        <v>101</v>
      </c>
      <c r="E16" s="41" t="s">
        <v>101</v>
      </c>
      <c r="F16" s="41" t="s">
        <v>101</v>
      </c>
      <c r="G16" s="4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ht="30.0" customHeight="1">
      <c r="A17" s="42" t="s">
        <v>109</v>
      </c>
      <c r="B17" s="41" t="s">
        <v>91</v>
      </c>
      <c r="C17" s="43" t="s">
        <v>92</v>
      </c>
      <c r="D17" s="41" t="s">
        <v>93</v>
      </c>
      <c r="E17" s="41" t="s">
        <v>93</v>
      </c>
      <c r="F17" s="41" t="s">
        <v>93</v>
      </c>
      <c r="G17" s="4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ht="30.0" customHeight="1">
      <c r="A18" s="42" t="s">
        <v>110</v>
      </c>
      <c r="B18" s="44" t="str">
        <f>CHAR(10004)</f>
        <v>✔</v>
      </c>
      <c r="C18" s="45" t="s">
        <v>111</v>
      </c>
      <c r="D18" s="41" t="s">
        <v>93</v>
      </c>
      <c r="E18" s="41" t="s">
        <v>93</v>
      </c>
      <c r="F18" s="41" t="s">
        <v>93</v>
      </c>
      <c r="G18" s="4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ht="30.0" customHeight="1">
      <c r="A19" s="42" t="s">
        <v>112</v>
      </c>
      <c r="B19" s="41" t="s">
        <v>91</v>
      </c>
      <c r="C19" s="44" t="str">
        <f>CHAR(10004)</f>
        <v>✔</v>
      </c>
      <c r="D19" s="41" t="s">
        <v>101</v>
      </c>
      <c r="E19" s="41" t="s">
        <v>101</v>
      </c>
      <c r="F19" s="41" t="s">
        <v>101</v>
      </c>
      <c r="G19" s="4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0.0" customHeight="1">
      <c r="A20" s="42" t="s">
        <v>113</v>
      </c>
      <c r="B20" s="44" t="str">
        <f>CHAR(10004)</f>
        <v>✔</v>
      </c>
      <c r="C20" s="48" t="s">
        <v>92</v>
      </c>
      <c r="D20" s="41" t="s">
        <v>93</v>
      </c>
      <c r="E20" s="41" t="s">
        <v>93</v>
      </c>
      <c r="F20" s="41" t="s">
        <v>93</v>
      </c>
      <c r="G20" s="4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ht="30.0" customHeight="1">
      <c r="A21" s="42" t="s">
        <v>114</v>
      </c>
      <c r="B21" s="41" t="s">
        <v>96</v>
      </c>
      <c r="C21" s="44" t="str">
        <f>CHAR(10004)</f>
        <v>✔</v>
      </c>
      <c r="D21" s="41" t="s">
        <v>115</v>
      </c>
      <c r="E21" s="41" t="s">
        <v>115</v>
      </c>
      <c r="F21" s="41" t="s">
        <v>115</v>
      </c>
      <c r="G21" s="4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ht="30.0" customHeight="1">
      <c r="A22" s="42" t="s">
        <v>116</v>
      </c>
      <c r="B22" s="44" t="str">
        <f>CHAR(10004)</f>
        <v>✔</v>
      </c>
      <c r="C22" s="45"/>
      <c r="D22" s="46"/>
      <c r="E22" s="46"/>
      <c r="F22" s="46"/>
      <c r="G22" s="4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ht="30.0" customHeight="1">
      <c r="A23" s="38" t="s">
        <v>117</v>
      </c>
      <c r="B23" s="40" t="s">
        <v>118</v>
      </c>
      <c r="C23" s="40" t="s">
        <v>119</v>
      </c>
      <c r="D23" s="40" t="s">
        <v>120</v>
      </c>
      <c r="E23" s="40" t="s">
        <v>120</v>
      </c>
      <c r="F23" s="40" t="s">
        <v>121</v>
      </c>
      <c r="G23" s="4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ht="30.0" customHeight="1">
      <c r="A24" s="42" t="s">
        <v>122</v>
      </c>
      <c r="B24" s="41" t="s">
        <v>123</v>
      </c>
      <c r="C24" s="41" t="s">
        <v>124</v>
      </c>
      <c r="D24" s="41"/>
      <c r="E24" s="41"/>
      <c r="F24" s="41" t="s">
        <v>125</v>
      </c>
      <c r="G24" s="4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>
      <c r="A25" s="42" t="s">
        <v>126</v>
      </c>
      <c r="B25" s="41" t="s">
        <v>127</v>
      </c>
      <c r="C25" s="44" t="str">
        <f>CHAR(10004)</f>
        <v>✔</v>
      </c>
      <c r="D25" s="41" t="s">
        <v>127</v>
      </c>
      <c r="E25" s="41" t="s">
        <v>127</v>
      </c>
      <c r="F25" s="41" t="s">
        <v>128</v>
      </c>
      <c r="G25" s="4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ht="30.0" customHeight="1">
      <c r="A26" s="42" t="s">
        <v>129</v>
      </c>
      <c r="B26" s="46"/>
      <c r="C26" s="41"/>
      <c r="D26" s="41"/>
      <c r="E26" s="41"/>
      <c r="F26" s="41"/>
      <c r="G26" s="4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ht="30.0" customHeight="1">
      <c r="A27" s="42" t="s">
        <v>130</v>
      </c>
      <c r="B27" s="41"/>
      <c r="C27" s="44" t="str">
        <f t="shared" ref="C27:C28" si="5">CHAR(10004)</f>
        <v>✔</v>
      </c>
      <c r="D27" s="41" t="s">
        <v>131</v>
      </c>
      <c r="E27" s="41" t="s">
        <v>131</v>
      </c>
      <c r="F27" s="41" t="s">
        <v>132</v>
      </c>
      <c r="G27" s="4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ht="30.0" customHeight="1">
      <c r="A28" s="42" t="s">
        <v>133</v>
      </c>
      <c r="B28" s="41" t="s">
        <v>127</v>
      </c>
      <c r="C28" s="47" t="str">
        <f t="shared" si="5"/>
        <v>✔</v>
      </c>
      <c r="D28" s="41" t="s">
        <v>127</v>
      </c>
      <c r="E28" s="41" t="s">
        <v>127</v>
      </c>
      <c r="F28" s="41" t="s">
        <v>128</v>
      </c>
      <c r="G28" s="4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ht="30.0" customHeight="1">
      <c r="A29" s="42" t="s">
        <v>134</v>
      </c>
      <c r="B29" s="46"/>
      <c r="C29" s="41"/>
      <c r="D29" s="41"/>
      <c r="E29" s="41"/>
      <c r="F29" s="41"/>
      <c r="G29" s="4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ht="30.0" customHeight="1">
      <c r="A30" s="42" t="s">
        <v>135</v>
      </c>
      <c r="B30" s="44" t="str">
        <f t="shared" ref="B30:F30" si="6">CHAR(10004)</f>
        <v>✔</v>
      </c>
      <c r="C30" s="44" t="str">
        <f t="shared" si="6"/>
        <v>✔</v>
      </c>
      <c r="D30" s="44" t="str">
        <f t="shared" si="6"/>
        <v>✔</v>
      </c>
      <c r="E30" s="44" t="str">
        <f t="shared" si="6"/>
        <v>✔</v>
      </c>
      <c r="F30" s="49" t="str">
        <f t="shared" si="6"/>
        <v>✔</v>
      </c>
      <c r="G30" s="4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ht="30.0" customHeight="1">
      <c r="A31" s="42" t="s">
        <v>136</v>
      </c>
      <c r="B31" s="44" t="str">
        <f t="shared" ref="B31:E31" si="7">CHAR(10004)</f>
        <v>✔</v>
      </c>
      <c r="C31" s="44" t="str">
        <f t="shared" si="7"/>
        <v>✔</v>
      </c>
      <c r="D31" s="44" t="str">
        <f t="shared" si="7"/>
        <v>✔</v>
      </c>
      <c r="E31" s="44" t="str">
        <f t="shared" si="7"/>
        <v>✔</v>
      </c>
      <c r="F31" s="50" t="s">
        <v>101</v>
      </c>
      <c r="G31" s="4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ht="30.0" customHeight="1">
      <c r="A32" s="42" t="s">
        <v>137</v>
      </c>
      <c r="B32" s="41" t="s">
        <v>127</v>
      </c>
      <c r="C32" s="44" t="str">
        <f t="shared" ref="C32:E32" si="8">CHAR(10004)</f>
        <v>✔</v>
      </c>
      <c r="D32" s="44" t="str">
        <f t="shared" si="8"/>
        <v>✔</v>
      </c>
      <c r="E32" s="44" t="str">
        <f t="shared" si="8"/>
        <v>✔</v>
      </c>
      <c r="F32" s="41" t="s">
        <v>101</v>
      </c>
      <c r="G32" s="4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>
      <c r="A33" s="38" t="s">
        <v>54</v>
      </c>
      <c r="B33" s="40" t="s">
        <v>138</v>
      </c>
      <c r="C33" s="40"/>
      <c r="D33" s="40"/>
      <c r="E33" s="40"/>
      <c r="F33" s="40"/>
      <c r="G33" s="4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ht="30.0" customHeight="1">
      <c r="A34" s="42" t="s">
        <v>139</v>
      </c>
      <c r="B34" s="44" t="str">
        <f>CHAR(10004)</f>
        <v>✔</v>
      </c>
      <c r="C34" s="41" t="s">
        <v>140</v>
      </c>
      <c r="D34" s="41" t="s">
        <v>140</v>
      </c>
      <c r="E34" s="41" t="s">
        <v>140</v>
      </c>
      <c r="F34" s="41" t="s">
        <v>140</v>
      </c>
      <c r="G34" s="4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ht="30.0" customHeight="1">
      <c r="A35" s="42" t="s">
        <v>141</v>
      </c>
      <c r="B35" s="41" t="s">
        <v>142</v>
      </c>
      <c r="C35" s="44" t="str">
        <f t="shared" ref="C35:E35" si="9">CHAR(10004)</f>
        <v>✔</v>
      </c>
      <c r="D35" s="44" t="str">
        <f t="shared" si="9"/>
        <v>✔</v>
      </c>
      <c r="E35" s="44" t="str">
        <f t="shared" si="9"/>
        <v>✔</v>
      </c>
      <c r="F35" s="41" t="s">
        <v>101</v>
      </c>
      <c r="G35" s="4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ht="30.0" customHeight="1">
      <c r="A36" s="42" t="s">
        <v>143</v>
      </c>
      <c r="B36" s="44" t="str">
        <f>CHAR(10004)</f>
        <v>✔</v>
      </c>
      <c r="C36" s="41"/>
      <c r="D36" s="41"/>
      <c r="E36" s="41"/>
      <c r="F36" s="41"/>
      <c r="G36" s="4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ht="30.0" customHeight="1">
      <c r="A37" s="42" t="s">
        <v>144</v>
      </c>
      <c r="B37" s="41" t="s">
        <v>96</v>
      </c>
      <c r="C37" s="41"/>
      <c r="D37" s="41"/>
      <c r="E37" s="41"/>
      <c r="F37" s="41"/>
      <c r="G37" s="4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ht="30.0" customHeight="1">
      <c r="A38" s="42" t="s">
        <v>145</v>
      </c>
      <c r="B38" s="44" t="str">
        <f t="shared" ref="B38:B42" si="10">CHAR(10004)</f>
        <v>✔</v>
      </c>
      <c r="C38" s="41"/>
      <c r="D38" s="41"/>
      <c r="E38" s="41"/>
      <c r="F38" s="41"/>
      <c r="G38" s="4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ht="30.0" customHeight="1">
      <c r="A39" s="42" t="s">
        <v>146</v>
      </c>
      <c r="B39" s="44" t="str">
        <f t="shared" si="10"/>
        <v>✔</v>
      </c>
      <c r="C39" s="41" t="s">
        <v>147</v>
      </c>
      <c r="D39" s="41" t="s">
        <v>148</v>
      </c>
      <c r="E39" s="41" t="s">
        <v>148</v>
      </c>
      <c r="F39" s="41" t="s">
        <v>148</v>
      </c>
      <c r="G39" s="4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ht="30.0" customHeight="1">
      <c r="A40" s="42" t="s">
        <v>149</v>
      </c>
      <c r="B40" s="44" t="str">
        <f t="shared" si="10"/>
        <v>✔</v>
      </c>
      <c r="C40" s="44" t="str">
        <f>CHAR(10004)</f>
        <v>✔</v>
      </c>
      <c r="D40" s="41" t="s">
        <v>150</v>
      </c>
      <c r="E40" s="41" t="s">
        <v>150</v>
      </c>
      <c r="F40" s="41" t="s">
        <v>151</v>
      </c>
      <c r="G40" s="4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ht="30.0" customHeight="1">
      <c r="A41" s="42" t="s">
        <v>152</v>
      </c>
      <c r="B41" s="44" t="str">
        <f t="shared" si="10"/>
        <v>✔</v>
      </c>
      <c r="C41" s="41" t="s">
        <v>153</v>
      </c>
      <c r="D41" s="41" t="s">
        <v>153</v>
      </c>
      <c r="E41" s="41" t="s">
        <v>154</v>
      </c>
      <c r="F41" s="41" t="s">
        <v>154</v>
      </c>
      <c r="G41" s="4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ht="30.0" customHeight="1">
      <c r="A42" s="42" t="s">
        <v>155</v>
      </c>
      <c r="B42" s="44" t="str">
        <f t="shared" si="10"/>
        <v>✔</v>
      </c>
      <c r="C42" s="44" t="str">
        <f t="shared" ref="C42:D42" si="11">CHAR(10004)</f>
        <v>✔</v>
      </c>
      <c r="D42" s="47" t="str">
        <f t="shared" si="11"/>
        <v>✔</v>
      </c>
      <c r="E42" s="41" t="s">
        <v>156</v>
      </c>
      <c r="F42" s="41" t="s">
        <v>140</v>
      </c>
      <c r="G42" s="4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ht="30.0" customHeight="1">
      <c r="A43" s="42" t="s">
        <v>157</v>
      </c>
      <c r="B43" s="41"/>
      <c r="C43" s="44" t="str">
        <f t="shared" ref="C43:F43" si="12">CHAR(10004)</f>
        <v>✔</v>
      </c>
      <c r="D43" s="44" t="str">
        <f t="shared" si="12"/>
        <v>✔</v>
      </c>
      <c r="E43" s="44" t="str">
        <f t="shared" si="12"/>
        <v>✔</v>
      </c>
      <c r="F43" s="44" t="str">
        <f t="shared" si="12"/>
        <v>✔</v>
      </c>
      <c r="G43" s="4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ht="30.0" customHeight="1">
      <c r="A44" s="42" t="s">
        <v>158</v>
      </c>
      <c r="B44" s="44" t="str">
        <f t="shared" ref="B44:C44" si="13">CHAR(10004)</f>
        <v>✔</v>
      </c>
      <c r="C44" s="44" t="str">
        <f t="shared" si="13"/>
        <v>✔</v>
      </c>
      <c r="D44" s="41" t="s">
        <v>153</v>
      </c>
      <c r="E44" s="41" t="s">
        <v>154</v>
      </c>
      <c r="F44" s="41" t="s">
        <v>154</v>
      </c>
      <c r="G44" s="4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ht="30.0" customHeight="1">
      <c r="A45" s="42" t="s">
        <v>159</v>
      </c>
      <c r="B45" s="41" t="s">
        <v>160</v>
      </c>
      <c r="C45" s="44" t="str">
        <f>CHAR(10004)</f>
        <v>✔</v>
      </c>
      <c r="D45" s="41" t="s">
        <v>153</v>
      </c>
      <c r="E45" s="41" t="s">
        <v>161</v>
      </c>
      <c r="F45" s="41" t="s">
        <v>161</v>
      </c>
      <c r="G45" s="4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ht="30.0" customHeight="1">
      <c r="A46" s="42" t="s">
        <v>162</v>
      </c>
      <c r="B46" s="44" t="str">
        <f t="shared" ref="B46:E46" si="14">CHAR(10004)</f>
        <v>✔</v>
      </c>
      <c r="C46" s="44" t="str">
        <f t="shared" si="14"/>
        <v>✔</v>
      </c>
      <c r="D46" s="44" t="str">
        <f t="shared" si="14"/>
        <v>✔</v>
      </c>
      <c r="E46" s="44" t="str">
        <f t="shared" si="14"/>
        <v>✔</v>
      </c>
      <c r="F46" s="41" t="s">
        <v>101</v>
      </c>
      <c r="G46" s="4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ht="30.0" customHeight="1">
      <c r="A47" s="42" t="s">
        <v>163</v>
      </c>
      <c r="B47" s="44" t="str">
        <f t="shared" ref="B47:C47" si="15">CHAR(10004)</f>
        <v>✔</v>
      </c>
      <c r="C47" s="44" t="str">
        <f t="shared" si="15"/>
        <v>✔</v>
      </c>
      <c r="D47" s="41" t="s">
        <v>153</v>
      </c>
      <c r="E47" s="41" t="s">
        <v>101</v>
      </c>
      <c r="F47" s="41" t="s">
        <v>101</v>
      </c>
      <c r="G47" s="4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ht="30.0" customHeight="1">
      <c r="A48" s="42" t="s">
        <v>164</v>
      </c>
      <c r="B48" s="44" t="str">
        <f t="shared" ref="B48:C48" si="16">CHAR(10004)</f>
        <v>✔</v>
      </c>
      <c r="C48" s="44" t="str">
        <f t="shared" si="16"/>
        <v>✔</v>
      </c>
      <c r="D48" s="41" t="s">
        <v>165</v>
      </c>
      <c r="E48" s="41" t="s">
        <v>101</v>
      </c>
      <c r="F48" s="41" t="s">
        <v>101</v>
      </c>
      <c r="G48" s="4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ht="30.0" customHeight="1">
      <c r="A49" s="42" t="s">
        <v>166</v>
      </c>
      <c r="B49" s="41" t="s">
        <v>167</v>
      </c>
      <c r="C49" s="44" t="str">
        <f t="shared" ref="C49:D49" si="17">CHAR(10004)</f>
        <v>✔</v>
      </c>
      <c r="D49" s="44" t="str">
        <f t="shared" si="17"/>
        <v>✔</v>
      </c>
      <c r="E49" s="41" t="s">
        <v>101</v>
      </c>
      <c r="F49" s="41" t="s">
        <v>101</v>
      </c>
      <c r="G49" s="4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ht="30.0" customHeight="1">
      <c r="A50" s="42" t="s">
        <v>168</v>
      </c>
      <c r="B50" s="44" t="str">
        <f t="shared" ref="B50:B52" si="18">CHAR(10004)</f>
        <v>✔</v>
      </c>
      <c r="C50" s="41"/>
      <c r="D50" s="41"/>
      <c r="E50" s="41"/>
      <c r="F50" s="41"/>
      <c r="G50" s="4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ht="30.0" customHeight="1">
      <c r="A51" s="42" t="s">
        <v>169</v>
      </c>
      <c r="B51" s="47" t="str">
        <f t="shared" si="18"/>
        <v>✔</v>
      </c>
      <c r="C51" s="41"/>
      <c r="D51" s="41"/>
      <c r="E51" s="41"/>
      <c r="F51" s="41"/>
      <c r="G51" s="4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ht="30.0" customHeight="1">
      <c r="A52" s="42" t="s">
        <v>170</v>
      </c>
      <c r="B52" s="44" t="str">
        <f t="shared" si="18"/>
        <v>✔</v>
      </c>
      <c r="C52" s="44" t="str">
        <f>CHAR(10004)</f>
        <v>✔</v>
      </c>
      <c r="D52" s="41" t="s">
        <v>101</v>
      </c>
      <c r="E52" s="41" t="s">
        <v>101</v>
      </c>
      <c r="F52" s="41" t="s">
        <v>101</v>
      </c>
      <c r="G52" s="4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ht="30.0" customHeight="1">
      <c r="A53" s="42" t="s">
        <v>171</v>
      </c>
      <c r="B53" s="51" t="s">
        <v>147</v>
      </c>
      <c r="C53" s="51" t="s">
        <v>165</v>
      </c>
      <c r="D53" s="51" t="s">
        <v>165</v>
      </c>
      <c r="E53" s="51" t="s">
        <v>172</v>
      </c>
      <c r="F53" s="51" t="s">
        <v>172</v>
      </c>
      <c r="G53" s="4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ht="30.0" customHeight="1">
      <c r="A54" s="42" t="s">
        <v>173</v>
      </c>
      <c r="B54" s="44" t="str">
        <f t="shared" ref="B54:C54" si="19">CHAR(10004)</f>
        <v>✔</v>
      </c>
      <c r="C54" s="44" t="str">
        <f t="shared" si="19"/>
        <v>✔</v>
      </c>
      <c r="D54" s="51" t="s">
        <v>174</v>
      </c>
      <c r="E54" s="51" t="s">
        <v>175</v>
      </c>
      <c r="F54" s="51" t="s">
        <v>176</v>
      </c>
      <c r="G54" s="4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ht="30.0" customHeight="1">
      <c r="A55" s="42" t="s">
        <v>177</v>
      </c>
      <c r="B55" s="44" t="str">
        <f t="shared" ref="B55:C55" si="20">CHAR(10004)</f>
        <v>✔</v>
      </c>
      <c r="C55" s="44" t="str">
        <f t="shared" si="20"/>
        <v>✔</v>
      </c>
      <c r="D55" s="41" t="s">
        <v>178</v>
      </c>
      <c r="E55" s="41" t="s">
        <v>156</v>
      </c>
      <c r="F55" s="41" t="s">
        <v>101</v>
      </c>
      <c r="G55" s="4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ht="30.0" customHeight="1">
      <c r="A56" s="38" t="s">
        <v>179</v>
      </c>
      <c r="B56" s="40"/>
      <c r="C56" s="40"/>
      <c r="D56" s="40"/>
      <c r="E56" s="40"/>
      <c r="F56" s="40"/>
      <c r="G56" s="4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ht="30.0" customHeight="1">
      <c r="A57" s="42" t="s">
        <v>180</v>
      </c>
      <c r="B57" s="44"/>
      <c r="C57" s="44" t="s">
        <v>181</v>
      </c>
      <c r="D57" s="44" t="s">
        <v>181</v>
      </c>
      <c r="E57" s="44" t="s">
        <v>181</v>
      </c>
      <c r="F57" s="44" t="s">
        <v>181</v>
      </c>
      <c r="G57" s="4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ht="30.0" customHeight="1">
      <c r="A58" s="42" t="s">
        <v>182</v>
      </c>
      <c r="B58" s="41"/>
      <c r="C58" s="44" t="s">
        <v>183</v>
      </c>
      <c r="D58" s="44" t="s">
        <v>183</v>
      </c>
      <c r="E58" s="44" t="s">
        <v>183</v>
      </c>
      <c r="F58" s="44" t="s">
        <v>183</v>
      </c>
      <c r="G58" s="4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ht="30.0" customHeight="1">
      <c r="A59" s="42" t="s">
        <v>184</v>
      </c>
      <c r="B59" s="41"/>
      <c r="C59" s="44" t="s">
        <v>181</v>
      </c>
      <c r="D59" s="44" t="s">
        <v>181</v>
      </c>
      <c r="E59" s="44" t="s">
        <v>181</v>
      </c>
      <c r="F59" s="44" t="s">
        <v>181</v>
      </c>
      <c r="G59" s="4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ht="30.0" customHeight="1">
      <c r="A60" s="42" t="s">
        <v>185</v>
      </c>
      <c r="B60" s="44"/>
      <c r="C60" s="44" t="s">
        <v>181</v>
      </c>
      <c r="D60" s="44" t="s">
        <v>181</v>
      </c>
      <c r="E60" s="44" t="s">
        <v>181</v>
      </c>
      <c r="F60" s="44" t="s">
        <v>181</v>
      </c>
      <c r="G60" s="4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ht="30.0" customHeight="1">
      <c r="A61" s="42" t="s">
        <v>186</v>
      </c>
      <c r="B61" s="44" t="str">
        <f>CHAR(10004)</f>
        <v>✔</v>
      </c>
      <c r="C61" s="44" t="s">
        <v>187</v>
      </c>
      <c r="D61" s="44" t="s">
        <v>181</v>
      </c>
      <c r="E61" s="44" t="s">
        <v>181</v>
      </c>
      <c r="F61" s="44" t="s">
        <v>181</v>
      </c>
      <c r="G61" s="4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ht="30.0" customHeight="1">
      <c r="A62" s="42" t="s">
        <v>188</v>
      </c>
      <c r="B62" s="44"/>
      <c r="C62" s="44" t="s">
        <v>183</v>
      </c>
      <c r="D62" s="44" t="s">
        <v>183</v>
      </c>
      <c r="E62" s="44" t="s">
        <v>183</v>
      </c>
      <c r="F62" s="44" t="s">
        <v>183</v>
      </c>
      <c r="G62" s="4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ht="30.0" customHeight="1">
      <c r="A63" s="42" t="s">
        <v>189</v>
      </c>
      <c r="B63" s="44" t="s">
        <v>190</v>
      </c>
      <c r="C63" s="44" t="str">
        <f>CHAR(10004)</f>
        <v>✔</v>
      </c>
      <c r="D63" s="44" t="s">
        <v>181</v>
      </c>
      <c r="E63" s="44" t="s">
        <v>181</v>
      </c>
      <c r="F63" s="44" t="s">
        <v>181</v>
      </c>
      <c r="G63" s="4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</row>
    <row r="64" ht="30.0" customHeight="1">
      <c r="A64" s="42" t="s">
        <v>191</v>
      </c>
      <c r="B64" s="41"/>
      <c r="C64" s="44" t="s">
        <v>192</v>
      </c>
      <c r="D64" s="44" t="s">
        <v>192</v>
      </c>
      <c r="E64" s="44" t="s">
        <v>192</v>
      </c>
      <c r="F64" s="44" t="s">
        <v>192</v>
      </c>
      <c r="G64" s="4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</row>
    <row r="65" ht="30.0" customHeight="1">
      <c r="A65" s="42" t="s">
        <v>193</v>
      </c>
      <c r="B65" s="41"/>
      <c r="C65" s="44" t="str">
        <f t="shared" ref="C65:F65" si="21">CHAR(10004)</f>
        <v>✔</v>
      </c>
      <c r="D65" s="44" t="str">
        <f t="shared" si="21"/>
        <v>✔</v>
      </c>
      <c r="E65" s="44" t="str">
        <f t="shared" si="21"/>
        <v>✔</v>
      </c>
      <c r="F65" s="44" t="str">
        <f t="shared" si="21"/>
        <v>✔</v>
      </c>
      <c r="G65" s="4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</row>
    <row r="66" ht="30.0" hidden="1" customHeight="1">
      <c r="A66" s="42" t="s">
        <v>38</v>
      </c>
      <c r="B66" s="41"/>
      <c r="C66" s="44"/>
      <c r="D66" s="44"/>
      <c r="E66" s="44"/>
      <c r="F66" s="44"/>
      <c r="G66" s="4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>
      <c r="A67" s="38" t="s">
        <v>194</v>
      </c>
      <c r="B67" s="52"/>
      <c r="C67" s="52" t="s">
        <v>195</v>
      </c>
      <c r="D67" s="52"/>
      <c r="E67" s="52"/>
      <c r="F67" s="52"/>
      <c r="G67" s="4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>
      <c r="A68" s="53" t="s">
        <v>196</v>
      </c>
      <c r="B68" s="51" t="s">
        <v>197</v>
      </c>
      <c r="C68" s="44" t="str">
        <f t="shared" ref="C68:C69" si="22">CHAR(10004)</f>
        <v>✔</v>
      </c>
      <c r="D68" s="51" t="s">
        <v>101</v>
      </c>
      <c r="E68" s="51" t="s">
        <v>101</v>
      </c>
      <c r="F68" s="51" t="s">
        <v>101</v>
      </c>
    </row>
    <row r="69">
      <c r="A69" s="42" t="s">
        <v>198</v>
      </c>
      <c r="B69" s="54" t="s">
        <v>199</v>
      </c>
      <c r="C69" s="44" t="str">
        <f t="shared" si="22"/>
        <v>✔</v>
      </c>
      <c r="D69" s="54" t="s">
        <v>200</v>
      </c>
      <c r="E69" s="54" t="s">
        <v>201</v>
      </c>
      <c r="F69" s="41" t="s">
        <v>101</v>
      </c>
      <c r="G69" s="4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>
      <c r="A70" s="42" t="s">
        <v>202</v>
      </c>
      <c r="B70" s="55"/>
      <c r="C70" s="41" t="s">
        <v>203</v>
      </c>
      <c r="D70" s="55"/>
      <c r="E70" s="55"/>
      <c r="F70" s="41" t="s">
        <v>204</v>
      </c>
      <c r="G70" s="4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ht="30.0" customHeight="1">
      <c r="A71" s="42" t="s">
        <v>205</v>
      </c>
      <c r="B71" s="41" t="s">
        <v>206</v>
      </c>
      <c r="C71" s="44" t="str">
        <f>CHAR(10004)</f>
        <v>✔</v>
      </c>
      <c r="D71" s="50" t="s">
        <v>207</v>
      </c>
      <c r="E71" s="50" t="s">
        <v>207</v>
      </c>
      <c r="F71" s="50" t="s">
        <v>208</v>
      </c>
      <c r="G71" s="4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</row>
    <row r="72">
      <c r="A72" s="42" t="s">
        <v>209</v>
      </c>
      <c r="B72" s="41" t="s">
        <v>210</v>
      </c>
      <c r="C72" s="44" t="s">
        <v>211</v>
      </c>
      <c r="D72" s="41" t="s">
        <v>212</v>
      </c>
      <c r="E72" s="41" t="s">
        <v>213</v>
      </c>
      <c r="F72" s="41" t="s">
        <v>101</v>
      </c>
      <c r="G72" s="4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ht="30.0" customHeight="1">
      <c r="A73" s="42" t="s">
        <v>214</v>
      </c>
      <c r="B73" s="41"/>
      <c r="C73" s="44"/>
      <c r="D73" s="41"/>
      <c r="E73" s="41"/>
      <c r="F73" s="41"/>
      <c r="G73" s="4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ht="30.0" customHeight="1">
      <c r="A74" s="42" t="s">
        <v>215</v>
      </c>
      <c r="B74" s="41" t="s">
        <v>91</v>
      </c>
      <c r="C74" s="44" t="str">
        <f>CHAR(10004)</f>
        <v>✔</v>
      </c>
      <c r="D74" s="41" t="s">
        <v>101</v>
      </c>
      <c r="E74" s="41" t="s">
        <v>101</v>
      </c>
      <c r="F74" s="41" t="s">
        <v>101</v>
      </c>
      <c r="G74" s="4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ht="30.0" customHeight="1">
      <c r="A75" s="42" t="s">
        <v>216</v>
      </c>
      <c r="B75" s="41" t="s">
        <v>217</v>
      </c>
      <c r="C75" s="44"/>
      <c r="D75" s="41"/>
      <c r="E75" s="41"/>
      <c r="F75" s="41"/>
      <c r="G75" s="4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ht="30.0" customHeight="1">
      <c r="A76" s="42" t="s">
        <v>218</v>
      </c>
      <c r="B76" s="44" t="str">
        <f t="shared" ref="B76:B77" si="23">CHAR(10004)</f>
        <v>✔</v>
      </c>
      <c r="C76" s="41" t="s">
        <v>219</v>
      </c>
      <c r="D76" s="41" t="s">
        <v>219</v>
      </c>
      <c r="E76" s="41" t="s">
        <v>220</v>
      </c>
      <c r="F76" s="41" t="s">
        <v>220</v>
      </c>
      <c r="G76" s="4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ht="30.0" customHeight="1">
      <c r="A77" s="42" t="s">
        <v>221</v>
      </c>
      <c r="B77" s="44" t="str">
        <f t="shared" si="23"/>
        <v>✔</v>
      </c>
      <c r="C77" s="44" t="str">
        <f>CHAR(10004)</f>
        <v>✔</v>
      </c>
      <c r="D77" s="41" t="s">
        <v>212</v>
      </c>
      <c r="E77" s="41" t="s">
        <v>156</v>
      </c>
      <c r="F77" s="41" t="s">
        <v>101</v>
      </c>
      <c r="G77" s="4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ht="30.0" customHeight="1">
      <c r="A78" s="42" t="s">
        <v>222</v>
      </c>
      <c r="B78" s="41" t="s">
        <v>223</v>
      </c>
      <c r="C78" s="44"/>
      <c r="D78" s="41"/>
      <c r="E78" s="41"/>
      <c r="F78" s="41"/>
      <c r="G78" s="4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ht="30.0" customHeight="1">
      <c r="A79" s="42" t="s">
        <v>224</v>
      </c>
      <c r="B79" s="41" t="s">
        <v>225</v>
      </c>
      <c r="C79" s="44" t="str">
        <f t="shared" ref="C79:C80" si="24">CHAR(10004)</f>
        <v>✔</v>
      </c>
      <c r="D79" s="41" t="s">
        <v>212</v>
      </c>
      <c r="E79" s="41" t="s">
        <v>213</v>
      </c>
      <c r="F79" s="41" t="s">
        <v>101</v>
      </c>
      <c r="G79" s="4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ht="30.0" customHeight="1">
      <c r="A80" s="42" t="s">
        <v>226</v>
      </c>
      <c r="B80" s="41" t="s">
        <v>227</v>
      </c>
      <c r="C80" s="44" t="str">
        <f t="shared" si="24"/>
        <v>✔</v>
      </c>
      <c r="D80" s="41" t="s">
        <v>228</v>
      </c>
      <c r="E80" s="41" t="s">
        <v>228</v>
      </c>
      <c r="F80" s="41" t="s">
        <v>229</v>
      </c>
      <c r="G80" s="4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ht="30.0" customHeight="1">
      <c r="A81" s="42" t="s">
        <v>230</v>
      </c>
      <c r="B81" s="41" t="s">
        <v>91</v>
      </c>
      <c r="C81" s="41" t="s">
        <v>228</v>
      </c>
      <c r="D81" s="41" t="s">
        <v>228</v>
      </c>
      <c r="E81" s="41" t="s">
        <v>228</v>
      </c>
      <c r="F81" s="41" t="s">
        <v>229</v>
      </c>
      <c r="G81" s="4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ht="30.0" customHeight="1">
      <c r="A82" s="42" t="s">
        <v>231</v>
      </c>
      <c r="B82" s="41" t="s">
        <v>91</v>
      </c>
      <c r="C82" s="44" t="str">
        <f t="shared" ref="C82:C85" si="25">CHAR(10004)</f>
        <v>✔</v>
      </c>
      <c r="D82" s="41" t="s">
        <v>228</v>
      </c>
      <c r="E82" s="41" t="s">
        <v>228</v>
      </c>
      <c r="F82" s="41" t="s">
        <v>229</v>
      </c>
      <c r="G82" s="4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ht="30.0" customHeight="1">
      <c r="A83" s="42" t="s">
        <v>232</v>
      </c>
      <c r="B83" s="41" t="s">
        <v>197</v>
      </c>
      <c r="C83" s="44" t="str">
        <f t="shared" si="25"/>
        <v>✔</v>
      </c>
      <c r="D83" s="41" t="s">
        <v>212</v>
      </c>
      <c r="E83" s="41" t="s">
        <v>228</v>
      </c>
      <c r="F83" s="41" t="s">
        <v>229</v>
      </c>
      <c r="G83" s="4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ht="30.0" customHeight="1">
      <c r="A84" s="42" t="s">
        <v>233</v>
      </c>
      <c r="B84" s="41" t="s">
        <v>227</v>
      </c>
      <c r="C84" s="44" t="str">
        <f t="shared" si="25"/>
        <v>✔</v>
      </c>
      <c r="D84" s="44"/>
      <c r="E84" s="44"/>
      <c r="F84" s="41"/>
      <c r="G84" s="4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ht="30.0" customHeight="1">
      <c r="A85" s="42" t="s">
        <v>234</v>
      </c>
      <c r="B85" s="41" t="s">
        <v>235</v>
      </c>
      <c r="C85" s="44" t="str">
        <f t="shared" si="25"/>
        <v>✔</v>
      </c>
      <c r="D85" s="44" t="str">
        <f t="shared" ref="D85:E85" si="26">CHAR(10004)</f>
        <v>✔</v>
      </c>
      <c r="E85" s="44" t="str">
        <f t="shared" si="26"/>
        <v>✔</v>
      </c>
      <c r="F85" s="41" t="s">
        <v>101</v>
      </c>
      <c r="G85" s="4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ht="30.0" customHeight="1">
      <c r="A86" s="42" t="s">
        <v>236</v>
      </c>
      <c r="B86" s="41" t="s">
        <v>217</v>
      </c>
      <c r="C86" s="41" t="s">
        <v>237</v>
      </c>
      <c r="D86" s="41" t="s">
        <v>237</v>
      </c>
      <c r="E86" s="41" t="s">
        <v>237</v>
      </c>
      <c r="F86" s="41" t="s">
        <v>238</v>
      </c>
      <c r="G86" s="4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ht="30.0" customHeight="1">
      <c r="A87" s="42" t="s">
        <v>239</v>
      </c>
      <c r="B87" s="41" t="s">
        <v>91</v>
      </c>
      <c r="C87" s="44" t="str">
        <f>CHAR(10004)</f>
        <v>✔</v>
      </c>
      <c r="D87" s="41"/>
      <c r="E87" s="41"/>
      <c r="F87" s="41"/>
      <c r="G87" s="4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ht="30.0" customHeight="1">
      <c r="A88" s="42" t="s">
        <v>240</v>
      </c>
      <c r="B88" s="41" t="s">
        <v>91</v>
      </c>
      <c r="C88" s="44" t="s">
        <v>211</v>
      </c>
      <c r="D88" s="41" t="s">
        <v>241</v>
      </c>
      <c r="E88" s="41" t="s">
        <v>242</v>
      </c>
      <c r="F88" s="41" t="s">
        <v>243</v>
      </c>
      <c r="G88" s="4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ht="30.0" customHeight="1">
      <c r="A89" s="42" t="s">
        <v>244</v>
      </c>
      <c r="B89" s="41" t="s">
        <v>91</v>
      </c>
      <c r="C89" s="44"/>
      <c r="D89" s="41"/>
      <c r="E89" s="41"/>
      <c r="F89" s="41"/>
      <c r="G89" s="4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ht="30.0" customHeight="1">
      <c r="A90" s="38" t="s">
        <v>245</v>
      </c>
      <c r="B90" s="50" t="s">
        <v>246</v>
      </c>
      <c r="C90" s="50" t="s">
        <v>247</v>
      </c>
      <c r="D90" s="56" t="s">
        <v>248</v>
      </c>
      <c r="E90" s="56" t="s">
        <v>248</v>
      </c>
      <c r="F90" s="56" t="s">
        <v>248</v>
      </c>
      <c r="G90" s="4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>
      <c r="A91" s="38" t="s">
        <v>249</v>
      </c>
      <c r="B91" s="56" t="str">
        <f t="shared" ref="B91:C91" si="27">CHAR(10004)</f>
        <v>✔</v>
      </c>
      <c r="C91" s="56" t="str">
        <f t="shared" si="27"/>
        <v>✔</v>
      </c>
      <c r="D91" s="52" t="s">
        <v>250</v>
      </c>
      <c r="E91" s="52" t="s">
        <v>250</v>
      </c>
      <c r="F91" s="52" t="s">
        <v>250</v>
      </c>
      <c r="G91" s="4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ht="30.0" customHeight="1">
      <c r="A92" s="42" t="s">
        <v>251</v>
      </c>
      <c r="B92" s="44" t="str">
        <f t="shared" ref="B92:C92" si="28">CHAR(10004)</f>
        <v>✔</v>
      </c>
      <c r="C92" s="44" t="str">
        <f t="shared" si="28"/>
        <v>✔</v>
      </c>
      <c r="D92" s="41" t="s">
        <v>252</v>
      </c>
      <c r="E92" s="41" t="s">
        <v>252</v>
      </c>
      <c r="F92" s="41" t="s">
        <v>252</v>
      </c>
      <c r="G92" s="4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ht="30.0" customHeight="1">
      <c r="A93" s="42" t="s">
        <v>253</v>
      </c>
      <c r="B93" s="44" t="str">
        <f t="shared" ref="B93:C93" si="29">CHAR(10004)</f>
        <v>✔</v>
      </c>
      <c r="C93" s="44" t="str">
        <f t="shared" si="29"/>
        <v>✔</v>
      </c>
      <c r="D93" s="41" t="s">
        <v>252</v>
      </c>
      <c r="E93" s="41" t="s">
        <v>252</v>
      </c>
      <c r="F93" s="41" t="s">
        <v>252</v>
      </c>
      <c r="G93" s="4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ht="30.0" customHeight="1">
      <c r="A94" s="42" t="s">
        <v>254</v>
      </c>
      <c r="B94" s="41" t="s">
        <v>255</v>
      </c>
      <c r="C94" s="44" t="str">
        <f>CHAR(10004)</f>
        <v>✔</v>
      </c>
      <c r="D94" s="41" t="s">
        <v>256</v>
      </c>
      <c r="E94" s="41" t="s">
        <v>256</v>
      </c>
      <c r="F94" s="41" t="s">
        <v>256</v>
      </c>
      <c r="G94" s="4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ht="30.0" customHeight="1">
      <c r="A95" s="42" t="s">
        <v>257</v>
      </c>
      <c r="B95" s="44" t="str">
        <f t="shared" ref="B95:B101" si="30">CHAR(10004)</f>
        <v>✔</v>
      </c>
      <c r="C95" s="44"/>
      <c r="D95" s="41"/>
      <c r="E95" s="41"/>
      <c r="F95" s="41"/>
      <c r="G95" s="4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>
      <c r="A96" s="42" t="s">
        <v>258</v>
      </c>
      <c r="B96" s="44" t="str">
        <f t="shared" si="30"/>
        <v>✔</v>
      </c>
      <c r="C96" s="44" t="str">
        <f t="shared" ref="C96:F96" si="31">CHAR(10004)</f>
        <v>✔</v>
      </c>
      <c r="D96" s="44" t="str">
        <f t="shared" si="31"/>
        <v>✔</v>
      </c>
      <c r="E96" s="44" t="str">
        <f t="shared" si="31"/>
        <v>✔</v>
      </c>
      <c r="F96" s="44" t="str">
        <f t="shared" si="31"/>
        <v>✔</v>
      </c>
      <c r="G96" s="4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ht="30.0" customHeight="1">
      <c r="A97" s="42" t="s">
        <v>259</v>
      </c>
      <c r="B97" s="44" t="str">
        <f t="shared" si="30"/>
        <v>✔</v>
      </c>
      <c r="C97" s="44" t="str">
        <f t="shared" ref="C97:D97" si="32">CHAR(10004)</f>
        <v>✔</v>
      </c>
      <c r="D97" s="44" t="str">
        <f t="shared" si="32"/>
        <v>✔</v>
      </c>
      <c r="E97" s="41" t="s">
        <v>101</v>
      </c>
      <c r="F97" s="41" t="s">
        <v>101</v>
      </c>
      <c r="G97" s="4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ht="30.0" customHeight="1">
      <c r="A98" s="42" t="s">
        <v>260</v>
      </c>
      <c r="B98" s="44" t="str">
        <f t="shared" si="30"/>
        <v>✔</v>
      </c>
      <c r="C98" s="41"/>
      <c r="D98" s="41"/>
      <c r="E98" s="41"/>
      <c r="F98" s="41"/>
      <c r="G98" s="4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ht="30.0" customHeight="1">
      <c r="A99" s="42" t="s">
        <v>261</v>
      </c>
      <c r="B99" s="44" t="str">
        <f t="shared" si="30"/>
        <v>✔</v>
      </c>
      <c r="C99" s="44" t="str">
        <f t="shared" ref="C99:C101" si="33">CHAR(10004)</f>
        <v>✔</v>
      </c>
      <c r="D99" s="41" t="s">
        <v>262</v>
      </c>
      <c r="E99" s="41" t="s">
        <v>262</v>
      </c>
      <c r="F99" s="41" t="s">
        <v>262</v>
      </c>
      <c r="G99" s="4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ht="30.0" customHeight="1">
      <c r="A100" s="42" t="s">
        <v>263</v>
      </c>
      <c r="B100" s="44" t="str">
        <f t="shared" si="30"/>
        <v>✔</v>
      </c>
      <c r="C100" s="44" t="str">
        <f t="shared" si="33"/>
        <v>✔</v>
      </c>
      <c r="D100" s="44" t="str">
        <f t="shared" ref="D100:E100" si="34">CHAR(10004)</f>
        <v>✔</v>
      </c>
      <c r="E100" s="44" t="str">
        <f t="shared" si="34"/>
        <v>✔</v>
      </c>
      <c r="F100" s="41" t="s">
        <v>264</v>
      </c>
      <c r="G100" s="4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ht="30.0" customHeight="1">
      <c r="A101" s="42" t="s">
        <v>265</v>
      </c>
      <c r="B101" s="44" t="str">
        <f t="shared" si="30"/>
        <v>✔</v>
      </c>
      <c r="C101" s="44" t="str">
        <f t="shared" si="33"/>
        <v>✔</v>
      </c>
      <c r="D101" s="44" t="str">
        <f t="shared" ref="D101:F101" si="35">CHAR(10004)</f>
        <v>✔</v>
      </c>
      <c r="E101" s="44" t="str">
        <f t="shared" si="35"/>
        <v>✔</v>
      </c>
      <c r="F101" s="44" t="str">
        <f t="shared" si="35"/>
        <v>✔</v>
      </c>
      <c r="G101" s="4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ht="30.0" customHeight="1">
      <c r="A102" s="38" t="s">
        <v>266</v>
      </c>
      <c r="B102" s="56"/>
      <c r="C102" s="56"/>
      <c r="D102" s="56"/>
      <c r="E102" s="56"/>
      <c r="F102" s="56"/>
      <c r="G102" s="4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ht="30.0" customHeight="1">
      <c r="A103" s="42" t="s">
        <v>267</v>
      </c>
      <c r="B103" s="44" t="str">
        <f t="shared" ref="B103:C103" si="36">CHAR(10004)</f>
        <v>✔</v>
      </c>
      <c r="C103" s="44" t="str">
        <f t="shared" si="36"/>
        <v>✔</v>
      </c>
      <c r="D103" s="44"/>
      <c r="E103" s="44"/>
      <c r="F103" s="44"/>
      <c r="G103" s="4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ht="30.0" customHeight="1">
      <c r="A104" s="42" t="s">
        <v>268</v>
      </c>
      <c r="B104" s="44"/>
      <c r="C104" s="44" t="str">
        <f>CHAR(10004)</f>
        <v>✔</v>
      </c>
      <c r="D104" s="44"/>
      <c r="E104" s="44"/>
      <c r="F104" s="44"/>
      <c r="G104" s="4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5" ht="30.0" customHeight="1">
      <c r="A105" s="42" t="s">
        <v>269</v>
      </c>
      <c r="B105" s="44" t="str">
        <f t="shared" ref="B105:C105" si="37">CHAR(10004)</f>
        <v>✔</v>
      </c>
      <c r="C105" s="44" t="str">
        <f t="shared" si="37"/>
        <v>✔</v>
      </c>
      <c r="D105" s="41" t="s">
        <v>212</v>
      </c>
      <c r="E105" s="41" t="s">
        <v>156</v>
      </c>
      <c r="F105" s="41" t="s">
        <v>101</v>
      </c>
      <c r="G105" s="4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</row>
    <row r="106" ht="30.0" customHeight="1">
      <c r="A106" s="42" t="s">
        <v>270</v>
      </c>
      <c r="B106" s="44"/>
      <c r="C106" s="44" t="str">
        <f>CHAR(10004)</f>
        <v>✔</v>
      </c>
      <c r="D106" s="41" t="s">
        <v>212</v>
      </c>
      <c r="E106" s="41" t="s">
        <v>101</v>
      </c>
      <c r="F106" s="41" t="s">
        <v>101</v>
      </c>
      <c r="G106" s="4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</row>
    <row r="107" ht="30.0" customHeight="1">
      <c r="A107" s="42" t="s">
        <v>271</v>
      </c>
      <c r="B107" s="44" t="str">
        <f>CHAR(10004)</f>
        <v>✔</v>
      </c>
      <c r="C107" s="44"/>
      <c r="D107" s="41"/>
      <c r="E107" s="41"/>
      <c r="F107" s="41"/>
      <c r="G107" s="4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ht="30.0" customHeight="1">
      <c r="A108" s="42" t="s">
        <v>272</v>
      </c>
      <c r="B108" s="44"/>
      <c r="C108" s="44" t="str">
        <f t="shared" ref="C108:C109" si="38">CHAR(10004)</f>
        <v>✔</v>
      </c>
      <c r="D108" s="41"/>
      <c r="E108" s="41"/>
      <c r="F108" s="41"/>
      <c r="G108" s="4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ht="30.0" customHeight="1">
      <c r="A109" s="42" t="s">
        <v>273</v>
      </c>
      <c r="B109" s="44"/>
      <c r="C109" s="44" t="str">
        <f t="shared" si="38"/>
        <v>✔</v>
      </c>
      <c r="D109" s="41" t="s">
        <v>212</v>
      </c>
      <c r="E109" s="41" t="s">
        <v>156</v>
      </c>
      <c r="F109" s="41" t="s">
        <v>101</v>
      </c>
      <c r="G109" s="4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ht="30.0" customHeight="1">
      <c r="A110" s="42" t="s">
        <v>274</v>
      </c>
      <c r="B110" s="44" t="str">
        <f t="shared" ref="B110:B111" si="39">CHAR(10004)</f>
        <v>✔</v>
      </c>
      <c r="C110" s="44"/>
      <c r="D110" s="44"/>
      <c r="E110" s="44"/>
      <c r="F110" s="44"/>
      <c r="G110" s="4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  <row r="111" ht="30.0" customHeight="1">
      <c r="A111" s="42" t="s">
        <v>275</v>
      </c>
      <c r="B111" s="44" t="str">
        <f t="shared" si="39"/>
        <v>✔</v>
      </c>
      <c r="C111" s="44"/>
      <c r="D111" s="44"/>
      <c r="E111" s="44"/>
      <c r="F111" s="44"/>
      <c r="G111" s="4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</row>
    <row r="112" ht="30.0" customHeight="1">
      <c r="A112" s="42" t="s">
        <v>276</v>
      </c>
      <c r="B112" s="44"/>
      <c r="C112" s="44" t="str">
        <f>CHAR(10004)</f>
        <v>✔</v>
      </c>
      <c r="D112" s="44"/>
      <c r="E112" s="44"/>
      <c r="F112" s="44"/>
      <c r="G112" s="4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</row>
    <row r="113" ht="30.0" customHeight="1">
      <c r="A113" s="42" t="s">
        <v>277</v>
      </c>
      <c r="B113" s="44" t="str">
        <f t="shared" ref="B113:B114" si="40">CHAR(10004)</f>
        <v>✔</v>
      </c>
      <c r="C113" s="44"/>
      <c r="D113" s="44"/>
      <c r="E113" s="44"/>
      <c r="F113" s="44"/>
      <c r="G113" s="4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</row>
    <row r="114" ht="30.0" customHeight="1">
      <c r="A114" s="42" t="s">
        <v>278</v>
      </c>
      <c r="B114" s="44" t="str">
        <f t="shared" si="40"/>
        <v>✔</v>
      </c>
      <c r="C114" s="44" t="str">
        <f t="shared" ref="C114:F114" si="41">CHAR(10004)</f>
        <v>✔</v>
      </c>
      <c r="D114" s="44" t="str">
        <f t="shared" si="41"/>
        <v>✔</v>
      </c>
      <c r="E114" s="44" t="str">
        <f t="shared" si="41"/>
        <v>✔</v>
      </c>
      <c r="F114" s="44" t="str">
        <f t="shared" si="41"/>
        <v>✔</v>
      </c>
      <c r="G114" s="4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</row>
    <row r="115" ht="30.0" customHeight="1">
      <c r="A115" s="42" t="s">
        <v>279</v>
      </c>
      <c r="B115" s="44"/>
      <c r="C115" s="44" t="str">
        <f>CHAR(10004)</f>
        <v>✔</v>
      </c>
      <c r="D115" s="44"/>
      <c r="E115" s="44"/>
      <c r="F115" s="44"/>
      <c r="G115" s="4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</row>
    <row r="116" ht="30.0" customHeight="1">
      <c r="A116" s="38" t="s">
        <v>280</v>
      </c>
      <c r="B116" s="52"/>
      <c r="C116" s="52"/>
      <c r="D116" s="52"/>
      <c r="E116" s="52"/>
      <c r="F116" s="52"/>
      <c r="G116" s="4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</row>
    <row r="117" ht="30.0" customHeight="1">
      <c r="A117" s="42" t="s">
        <v>281</v>
      </c>
      <c r="B117" s="41" t="s">
        <v>197</v>
      </c>
      <c r="C117" s="44" t="str">
        <f>CHAR(10004)</f>
        <v>✔</v>
      </c>
      <c r="D117" s="41" t="s">
        <v>212</v>
      </c>
      <c r="E117" s="41" t="s">
        <v>213</v>
      </c>
      <c r="F117" s="41" t="s">
        <v>101</v>
      </c>
      <c r="G117" s="4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</row>
    <row r="118" ht="30.0" customHeight="1">
      <c r="A118" s="42" t="s">
        <v>282</v>
      </c>
      <c r="B118" s="44" t="str">
        <f t="shared" ref="B118:C118" si="42">CHAR(10004)</f>
        <v>✔</v>
      </c>
      <c r="C118" s="44" t="str">
        <f t="shared" si="42"/>
        <v>✔</v>
      </c>
      <c r="D118" s="41" t="s">
        <v>283</v>
      </c>
      <c r="E118" s="41" t="s">
        <v>283</v>
      </c>
      <c r="F118" s="41" t="s">
        <v>283</v>
      </c>
      <c r="G118" s="4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</row>
    <row r="119" ht="30.0" customHeight="1">
      <c r="A119" s="42" t="s">
        <v>284</v>
      </c>
      <c r="B119" s="44" t="str">
        <f t="shared" ref="B119:E119" si="43">CHAR(10004)</f>
        <v>✔</v>
      </c>
      <c r="C119" s="44" t="str">
        <f t="shared" si="43"/>
        <v>✔</v>
      </c>
      <c r="D119" s="44" t="str">
        <f t="shared" si="43"/>
        <v>✔</v>
      </c>
      <c r="E119" s="44" t="str">
        <f t="shared" si="43"/>
        <v>✔</v>
      </c>
      <c r="F119" s="41" t="s">
        <v>283</v>
      </c>
      <c r="G119" s="4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</row>
    <row r="120" ht="30.0" customHeight="1">
      <c r="A120" s="42" t="s">
        <v>285</v>
      </c>
      <c r="B120" s="41" t="s">
        <v>197</v>
      </c>
      <c r="C120" s="41"/>
      <c r="D120" s="41"/>
      <c r="E120" s="41"/>
      <c r="F120" s="41"/>
      <c r="G120" s="4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</row>
    <row r="121" ht="30.0" customHeight="1">
      <c r="A121" s="42" t="s">
        <v>286</v>
      </c>
      <c r="B121" s="41"/>
      <c r="C121" s="41"/>
      <c r="D121" s="41"/>
      <c r="E121" s="41"/>
      <c r="F121" s="41"/>
      <c r="G121" s="4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ht="30.0" customHeight="1">
      <c r="A122" s="57" t="s">
        <v>287</v>
      </c>
      <c r="B122" s="58" t="s">
        <v>288</v>
      </c>
      <c r="C122" s="50"/>
      <c r="D122" s="50"/>
      <c r="E122" s="50"/>
      <c r="F122" s="50"/>
      <c r="G122" s="4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>
      <c r="A123" s="59" t="s">
        <v>289</v>
      </c>
      <c r="B123" s="60" t="s">
        <v>101</v>
      </c>
      <c r="C123" s="61" t="str">
        <f>CHAR(10004)</f>
        <v>✔</v>
      </c>
      <c r="D123" s="60" t="s">
        <v>290</v>
      </c>
      <c r="E123" s="60" t="s">
        <v>290</v>
      </c>
      <c r="F123" s="60" t="s">
        <v>290</v>
      </c>
      <c r="G123" s="4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ht="21.0" customHeight="1">
      <c r="A124" s="55"/>
      <c r="B124" s="55"/>
      <c r="C124" s="55"/>
      <c r="D124" s="55"/>
      <c r="E124" s="55"/>
      <c r="F124" s="55"/>
      <c r="G124" s="4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ht="30.0" customHeight="1">
      <c r="A125" s="38" t="s">
        <v>291</v>
      </c>
      <c r="B125" s="52"/>
      <c r="C125" s="52"/>
      <c r="D125" s="52"/>
      <c r="E125" s="52"/>
      <c r="F125" s="52"/>
      <c r="G125" s="4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ht="30.0" customHeight="1">
      <c r="A126" s="42" t="s">
        <v>292</v>
      </c>
      <c r="B126" s="41" t="s">
        <v>293</v>
      </c>
      <c r="C126" s="44" t="str">
        <f t="shared" ref="C126:D126" si="44">CHAR(10004)</f>
        <v>✔</v>
      </c>
      <c r="D126" s="44" t="str">
        <f t="shared" si="44"/>
        <v>✔</v>
      </c>
      <c r="E126" s="41" t="s">
        <v>101</v>
      </c>
      <c r="F126" s="41" t="s">
        <v>101</v>
      </c>
      <c r="G126" s="4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ht="30.0" customHeight="1">
      <c r="A127" s="42" t="s">
        <v>294</v>
      </c>
      <c r="B127" s="41" t="s">
        <v>295</v>
      </c>
      <c r="C127" s="44" t="str">
        <f t="shared" ref="C127:D127" si="45">CHAR(10004)</f>
        <v>✔</v>
      </c>
      <c r="D127" s="44" t="str">
        <f t="shared" si="45"/>
        <v>✔</v>
      </c>
      <c r="E127" s="41" t="s">
        <v>101</v>
      </c>
      <c r="F127" s="41" t="s">
        <v>101</v>
      </c>
      <c r="G127" s="4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ht="30.0" customHeight="1">
      <c r="A128" s="42" t="s">
        <v>9</v>
      </c>
      <c r="B128" s="50" t="s">
        <v>296</v>
      </c>
      <c r="C128" s="44" t="str">
        <f>CHAR(10004)</f>
        <v>✔</v>
      </c>
      <c r="D128" s="41" t="s">
        <v>212</v>
      </c>
      <c r="E128" s="41" t="s">
        <v>156</v>
      </c>
      <c r="F128" s="41" t="s">
        <v>101</v>
      </c>
      <c r="G128" s="4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ht="30.0" customHeight="1">
      <c r="A129" s="42" t="s">
        <v>297</v>
      </c>
      <c r="B129" s="41" t="s">
        <v>227</v>
      </c>
      <c r="C129" s="41"/>
      <c r="D129" s="41"/>
      <c r="E129" s="41"/>
      <c r="F129" s="41"/>
      <c r="G129" s="4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ht="30.0" customHeight="1">
      <c r="A130" s="42" t="s">
        <v>298</v>
      </c>
      <c r="B130" s="41" t="s">
        <v>299</v>
      </c>
      <c r="C130" s="44" t="str">
        <f t="shared" ref="C130:E130" si="46">CHAR(10004)</f>
        <v>✔</v>
      </c>
      <c r="D130" s="44" t="str">
        <f t="shared" si="46"/>
        <v>✔</v>
      </c>
      <c r="E130" s="44" t="str">
        <f t="shared" si="46"/>
        <v>✔</v>
      </c>
      <c r="F130" s="41" t="s">
        <v>101</v>
      </c>
      <c r="G130" s="4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ht="30.0" customHeight="1">
      <c r="A131" s="42" t="s">
        <v>300</v>
      </c>
      <c r="B131" s="41" t="s">
        <v>301</v>
      </c>
      <c r="C131" s="41"/>
      <c r="D131" s="41"/>
      <c r="E131" s="41"/>
      <c r="F131" s="41"/>
      <c r="G131" s="4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ht="30.0" customHeight="1">
      <c r="A132" s="42" t="s">
        <v>302</v>
      </c>
      <c r="B132" s="44" t="str">
        <f t="shared" ref="B132:C132" si="47">CHAR(10004)</f>
        <v>✔</v>
      </c>
      <c r="C132" s="44" t="str">
        <f t="shared" si="47"/>
        <v>✔</v>
      </c>
      <c r="D132" s="41" t="s">
        <v>303</v>
      </c>
      <c r="E132" s="41" t="s">
        <v>303</v>
      </c>
      <c r="F132" s="41" t="s">
        <v>303</v>
      </c>
      <c r="G132" s="4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ht="30.0" customHeight="1">
      <c r="A133" s="42" t="s">
        <v>304</v>
      </c>
      <c r="B133" s="41" t="s">
        <v>301</v>
      </c>
      <c r="C133" s="44" t="str">
        <f t="shared" ref="C133:C137" si="48">CHAR(10004)</f>
        <v>✔</v>
      </c>
      <c r="D133" s="41" t="s">
        <v>303</v>
      </c>
      <c r="E133" s="41" t="s">
        <v>303</v>
      </c>
      <c r="F133" s="41" t="s">
        <v>303</v>
      </c>
      <c r="G133" s="4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ht="30.0" customHeight="1">
      <c r="A134" s="42" t="s">
        <v>305</v>
      </c>
      <c r="B134" s="41" t="s">
        <v>306</v>
      </c>
      <c r="C134" s="44" t="str">
        <f t="shared" si="48"/>
        <v>✔</v>
      </c>
      <c r="D134" s="44" t="str">
        <f t="shared" ref="D134:D135" si="49">CHAR(10004)</f>
        <v>✔</v>
      </c>
      <c r="E134" s="41" t="s">
        <v>303</v>
      </c>
      <c r="F134" s="41" t="s">
        <v>303</v>
      </c>
      <c r="G134" s="4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ht="30.0" customHeight="1">
      <c r="A135" s="42" t="s">
        <v>307</v>
      </c>
      <c r="B135" s="41" t="s">
        <v>301</v>
      </c>
      <c r="C135" s="44" t="str">
        <f t="shared" si="48"/>
        <v>✔</v>
      </c>
      <c r="D135" s="44" t="str">
        <f t="shared" si="49"/>
        <v>✔</v>
      </c>
      <c r="E135" s="44" t="str">
        <f t="shared" ref="E135:F135" si="50">CHAR(10004)</f>
        <v>✔</v>
      </c>
      <c r="F135" s="44" t="str">
        <f t="shared" si="50"/>
        <v>✔</v>
      </c>
      <c r="G135" s="4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ht="30.0" customHeight="1">
      <c r="A136" s="42" t="s">
        <v>308</v>
      </c>
      <c r="B136" s="41" t="s">
        <v>301</v>
      </c>
      <c r="C136" s="44" t="str">
        <f t="shared" si="48"/>
        <v>✔</v>
      </c>
      <c r="D136" s="41" t="s">
        <v>303</v>
      </c>
      <c r="E136" s="41" t="s">
        <v>303</v>
      </c>
      <c r="F136" s="41" t="s">
        <v>303</v>
      </c>
      <c r="G136" s="4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ht="30.0" customHeight="1">
      <c r="A137" s="42" t="s">
        <v>309</v>
      </c>
      <c r="B137" s="41" t="s">
        <v>301</v>
      </c>
      <c r="C137" s="44" t="str">
        <f t="shared" si="48"/>
        <v>✔</v>
      </c>
      <c r="D137" s="41" t="s">
        <v>303</v>
      </c>
      <c r="E137" s="41" t="s">
        <v>303</v>
      </c>
      <c r="F137" s="41" t="s">
        <v>303</v>
      </c>
      <c r="G137" s="4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</row>
    <row r="138" ht="30.0" customHeight="1">
      <c r="A138" s="42" t="s">
        <v>310</v>
      </c>
      <c r="B138" s="41" t="s">
        <v>301</v>
      </c>
      <c r="C138" s="41"/>
      <c r="D138" s="41"/>
      <c r="E138" s="41"/>
      <c r="F138" s="41"/>
      <c r="G138" s="4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</row>
    <row r="139" ht="30.0" customHeight="1">
      <c r="A139" s="42" t="s">
        <v>311</v>
      </c>
      <c r="B139" s="44" t="str">
        <f t="shared" ref="B139:C139" si="51">CHAR(10004)</f>
        <v>✔</v>
      </c>
      <c r="C139" s="44" t="str">
        <f t="shared" si="51"/>
        <v>✔</v>
      </c>
      <c r="D139" s="41" t="s">
        <v>303</v>
      </c>
      <c r="E139" s="41" t="s">
        <v>303</v>
      </c>
      <c r="F139" s="41" t="s">
        <v>303</v>
      </c>
      <c r="G139" s="4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</row>
    <row r="140" ht="30.0" customHeight="1">
      <c r="A140" s="42" t="s">
        <v>312</v>
      </c>
      <c r="B140" s="41"/>
      <c r="C140" s="44" t="str">
        <f t="shared" ref="C140:C143" si="52">CHAR(10004)</f>
        <v>✔</v>
      </c>
      <c r="D140" s="41" t="s">
        <v>101</v>
      </c>
      <c r="E140" s="41" t="s">
        <v>101</v>
      </c>
      <c r="F140" s="41" t="s">
        <v>101</v>
      </c>
      <c r="G140" s="4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</row>
    <row r="141" ht="30.0" customHeight="1">
      <c r="A141" s="42" t="s">
        <v>313</v>
      </c>
      <c r="B141" s="41" t="s">
        <v>314</v>
      </c>
      <c r="C141" s="44" t="str">
        <f t="shared" si="52"/>
        <v>✔</v>
      </c>
      <c r="D141" s="44" t="str">
        <f t="shared" ref="D141:E141" si="53">CHAR(10004)</f>
        <v>✔</v>
      </c>
      <c r="E141" s="44" t="str">
        <f t="shared" si="53"/>
        <v>✔</v>
      </c>
      <c r="F141" s="41" t="s">
        <v>101</v>
      </c>
      <c r="G141" s="4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</row>
    <row r="142" ht="30.0" customHeight="1">
      <c r="A142" s="42" t="s">
        <v>315</v>
      </c>
      <c r="B142" s="41" t="s">
        <v>314</v>
      </c>
      <c r="C142" s="44" t="str">
        <f t="shared" si="52"/>
        <v>✔</v>
      </c>
      <c r="D142" s="41" t="s">
        <v>316</v>
      </c>
      <c r="E142" s="41" t="s">
        <v>316</v>
      </c>
      <c r="F142" s="41" t="s">
        <v>317</v>
      </c>
      <c r="G142" s="4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</row>
    <row r="143" ht="30.0" customHeight="1">
      <c r="A143" s="42" t="s">
        <v>318</v>
      </c>
      <c r="B143" s="41" t="s">
        <v>319</v>
      </c>
      <c r="C143" s="44" t="str">
        <f t="shared" si="52"/>
        <v>✔</v>
      </c>
      <c r="D143" s="41" t="s">
        <v>101</v>
      </c>
      <c r="E143" s="41" t="s">
        <v>101</v>
      </c>
      <c r="F143" s="41" t="s">
        <v>101</v>
      </c>
      <c r="G143" s="4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</row>
    <row r="144" ht="30.0" customHeight="1">
      <c r="A144" s="42" t="s">
        <v>320</v>
      </c>
      <c r="B144" s="41" t="s">
        <v>301</v>
      </c>
      <c r="C144" s="41"/>
      <c r="D144" s="41"/>
      <c r="E144" s="41"/>
      <c r="F144" s="41"/>
      <c r="G144" s="4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</row>
    <row r="145" ht="30.0" customHeight="1">
      <c r="A145" s="42" t="s">
        <v>321</v>
      </c>
      <c r="B145" s="41" t="s">
        <v>322</v>
      </c>
      <c r="C145" s="44" t="str">
        <f t="shared" ref="C145:C146" si="54">CHAR(10004)</f>
        <v>✔</v>
      </c>
      <c r="D145" s="41" t="s">
        <v>101</v>
      </c>
      <c r="E145" s="41" t="s">
        <v>101</v>
      </c>
      <c r="F145" s="41" t="s">
        <v>101</v>
      </c>
      <c r="G145" s="4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  <row r="146" ht="30.0" customHeight="1">
      <c r="A146" s="42" t="s">
        <v>323</v>
      </c>
      <c r="B146" s="41" t="s">
        <v>322</v>
      </c>
      <c r="C146" s="44" t="str">
        <f t="shared" si="54"/>
        <v>✔</v>
      </c>
      <c r="D146" s="41" t="s">
        <v>101</v>
      </c>
      <c r="E146" s="41" t="s">
        <v>101</v>
      </c>
      <c r="F146" s="41" t="s">
        <v>101</v>
      </c>
      <c r="G146" s="4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</row>
    <row r="147" ht="30.0" customHeight="1">
      <c r="A147" s="42" t="s">
        <v>324</v>
      </c>
      <c r="B147" s="44" t="str">
        <f t="shared" ref="B147:C147" si="55">CHAR(10004)</f>
        <v>✔</v>
      </c>
      <c r="C147" s="44" t="str">
        <f t="shared" si="55"/>
        <v>✔</v>
      </c>
      <c r="D147" s="41" t="s">
        <v>325</v>
      </c>
      <c r="E147" s="41" t="s">
        <v>325</v>
      </c>
      <c r="F147" s="41" t="s">
        <v>325</v>
      </c>
      <c r="G147" s="4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</row>
    <row r="148" ht="30.0" customHeight="1">
      <c r="A148" s="42" t="s">
        <v>326</v>
      </c>
      <c r="B148" s="41" t="s">
        <v>301</v>
      </c>
      <c r="C148" s="41"/>
      <c r="D148" s="41"/>
      <c r="E148" s="41"/>
      <c r="F148" s="41"/>
      <c r="G148" s="4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</row>
    <row r="149" ht="30.0" customHeight="1">
      <c r="A149" s="42" t="s">
        <v>327</v>
      </c>
      <c r="B149" s="41" t="s">
        <v>301</v>
      </c>
      <c r="C149" s="44" t="str">
        <f t="shared" ref="C149:F149" si="56">CHAR(10004)</f>
        <v>✔</v>
      </c>
      <c r="D149" s="44" t="str">
        <f t="shared" si="56"/>
        <v>✔</v>
      </c>
      <c r="E149" s="44" t="str">
        <f t="shared" si="56"/>
        <v>✔</v>
      </c>
      <c r="F149" s="44" t="str">
        <f t="shared" si="56"/>
        <v>✔</v>
      </c>
      <c r="G149" s="62"/>
      <c r="H149" s="63"/>
      <c r="I149" s="37"/>
      <c r="J149" s="63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</row>
    <row r="150" ht="30.0" customHeight="1">
      <c r="A150" s="42" t="s">
        <v>328</v>
      </c>
      <c r="B150" s="41"/>
      <c r="C150" s="44" t="str">
        <f>CHAR(10004)</f>
        <v>✔</v>
      </c>
      <c r="D150" s="64" t="s">
        <v>212</v>
      </c>
      <c r="E150" s="41" t="s">
        <v>101</v>
      </c>
      <c r="F150" s="41" t="s">
        <v>101</v>
      </c>
      <c r="G150" s="62"/>
      <c r="H150" s="63"/>
      <c r="I150" s="37"/>
      <c r="J150" s="63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</row>
    <row r="151" ht="30.0" customHeight="1">
      <c r="A151" s="38" t="s">
        <v>329</v>
      </c>
      <c r="B151" s="52"/>
      <c r="C151" s="52"/>
      <c r="D151" s="52"/>
      <c r="E151" s="52"/>
      <c r="F151" s="52"/>
      <c r="G151" s="4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</row>
    <row r="152" ht="30.0" customHeight="1">
      <c r="A152" s="42" t="s">
        <v>40</v>
      </c>
      <c r="B152" s="44" t="str">
        <f>CHAR(10004)</f>
        <v>✔</v>
      </c>
      <c r="C152" s="41"/>
      <c r="D152" s="41"/>
      <c r="E152" s="41"/>
      <c r="F152" s="41"/>
      <c r="G152" s="4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</row>
    <row r="153" ht="30.0" customHeight="1">
      <c r="A153" s="65" t="s">
        <v>330</v>
      </c>
      <c r="B153" s="41"/>
      <c r="C153" s="44" t="str">
        <f t="shared" ref="C153:D153" si="57">CHAR(10004)</f>
        <v>✔</v>
      </c>
      <c r="D153" s="44" t="str">
        <f t="shared" si="57"/>
        <v>✔</v>
      </c>
      <c r="E153" s="41" t="s">
        <v>101</v>
      </c>
      <c r="F153" s="41" t="s">
        <v>101</v>
      </c>
      <c r="G153" s="4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</row>
    <row r="154" ht="30.0" customHeight="1">
      <c r="A154" s="42" t="s">
        <v>331</v>
      </c>
      <c r="B154" s="44" t="str">
        <f t="shared" ref="B154:C154" si="58">CHAR(10004)</f>
        <v>✔</v>
      </c>
      <c r="C154" s="44" t="str">
        <f t="shared" si="58"/>
        <v>✔</v>
      </c>
      <c r="D154" s="64" t="s">
        <v>212</v>
      </c>
      <c r="E154" s="41" t="s">
        <v>156</v>
      </c>
      <c r="F154" s="41" t="s">
        <v>101</v>
      </c>
      <c r="G154" s="4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</row>
    <row r="155" ht="30.0" customHeight="1">
      <c r="A155" s="42" t="s">
        <v>332</v>
      </c>
      <c r="B155" s="44" t="str">
        <f t="shared" ref="B155:C155" si="59">CHAR(10004)</f>
        <v>✔</v>
      </c>
      <c r="C155" s="44" t="str">
        <f t="shared" si="59"/>
        <v>✔</v>
      </c>
      <c r="D155" s="66" t="s">
        <v>212</v>
      </c>
      <c r="E155" s="41" t="s">
        <v>156</v>
      </c>
      <c r="F155" s="41" t="s">
        <v>101</v>
      </c>
      <c r="G155" s="4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</row>
    <row r="156" ht="30.0" customHeight="1">
      <c r="A156" s="42" t="s">
        <v>333</v>
      </c>
      <c r="B156" s="44" t="str">
        <f t="shared" ref="B156:B160" si="60">CHAR(10004)</f>
        <v>✔</v>
      </c>
      <c r="C156" s="41"/>
      <c r="D156" s="41"/>
      <c r="E156" s="41"/>
      <c r="F156" s="41"/>
      <c r="G156" s="4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ht="30.0" customHeight="1">
      <c r="A157" s="42" t="s">
        <v>334</v>
      </c>
      <c r="B157" s="44" t="str">
        <f t="shared" si="60"/>
        <v>✔</v>
      </c>
      <c r="C157" s="44" t="str">
        <f t="shared" ref="C157:C161" si="61">CHAR(10004)</f>
        <v>✔</v>
      </c>
      <c r="D157" s="64" t="s">
        <v>212</v>
      </c>
      <c r="E157" s="41" t="s">
        <v>156</v>
      </c>
      <c r="F157" s="41" t="s">
        <v>101</v>
      </c>
      <c r="G157" s="4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ht="30.0" customHeight="1">
      <c r="A158" s="42" t="s">
        <v>335</v>
      </c>
      <c r="B158" s="49" t="str">
        <f t="shared" si="60"/>
        <v>✔</v>
      </c>
      <c r="C158" s="44" t="str">
        <f t="shared" si="61"/>
        <v>✔</v>
      </c>
      <c r="D158" s="44" t="str">
        <f>CHAR(10004)</f>
        <v>✔</v>
      </c>
      <c r="E158" s="41" t="s">
        <v>101</v>
      </c>
      <c r="F158" s="41" t="s">
        <v>101</v>
      </c>
      <c r="G158" s="4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ht="30.0" customHeight="1">
      <c r="A159" s="42" t="s">
        <v>336</v>
      </c>
      <c r="B159" s="44" t="str">
        <f t="shared" si="60"/>
        <v>✔</v>
      </c>
      <c r="C159" s="44" t="str">
        <f t="shared" si="61"/>
        <v>✔</v>
      </c>
      <c r="D159" s="64" t="s">
        <v>212</v>
      </c>
      <c r="E159" s="41" t="s">
        <v>101</v>
      </c>
      <c r="F159" s="41" t="s">
        <v>101</v>
      </c>
      <c r="G159" s="4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</row>
    <row r="160" ht="30.0" customHeight="1">
      <c r="A160" s="42" t="s">
        <v>337</v>
      </c>
      <c r="B160" s="44" t="str">
        <f t="shared" si="60"/>
        <v>✔</v>
      </c>
      <c r="C160" s="44" t="str">
        <f t="shared" si="61"/>
        <v>✔</v>
      </c>
      <c r="D160" s="66" t="s">
        <v>212</v>
      </c>
      <c r="E160" s="41" t="s">
        <v>101</v>
      </c>
      <c r="F160" s="41" t="s">
        <v>101</v>
      </c>
      <c r="G160" s="4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</row>
    <row r="161" ht="30.0" customHeight="1">
      <c r="A161" s="42" t="s">
        <v>338</v>
      </c>
      <c r="B161" s="41"/>
      <c r="C161" s="44" t="str">
        <f t="shared" si="61"/>
        <v>✔</v>
      </c>
      <c r="D161" s="66" t="s">
        <v>212</v>
      </c>
      <c r="E161" s="41" t="s">
        <v>101</v>
      </c>
      <c r="F161" s="41" t="s">
        <v>101</v>
      </c>
      <c r="G161" s="4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</row>
    <row r="162" ht="30.0" customHeight="1">
      <c r="A162" s="42" t="s">
        <v>339</v>
      </c>
      <c r="B162" s="44" t="str">
        <f t="shared" ref="B162:C162" si="62">CHAR(10004)</f>
        <v>✔</v>
      </c>
      <c r="C162" s="44" t="str">
        <f t="shared" si="62"/>
        <v>✔</v>
      </c>
      <c r="D162" s="66" t="s">
        <v>212</v>
      </c>
      <c r="E162" s="41" t="s">
        <v>156</v>
      </c>
      <c r="F162" s="41" t="s">
        <v>101</v>
      </c>
      <c r="G162" s="4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</row>
    <row r="163" ht="30.0" customHeight="1">
      <c r="A163" s="42" t="s">
        <v>340</v>
      </c>
      <c r="B163" s="44" t="str">
        <f t="shared" ref="B163:C163" si="63">CHAR(10004)</f>
        <v>✔</v>
      </c>
      <c r="C163" s="44" t="str">
        <f t="shared" si="63"/>
        <v>✔</v>
      </c>
      <c r="D163" s="66" t="s">
        <v>212</v>
      </c>
      <c r="E163" s="41" t="s">
        <v>156</v>
      </c>
      <c r="F163" s="41" t="s">
        <v>101</v>
      </c>
      <c r="G163" s="4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</row>
    <row r="164" ht="30.0" customHeight="1">
      <c r="A164" s="42" t="s">
        <v>341</v>
      </c>
      <c r="B164" s="41" t="s">
        <v>342</v>
      </c>
      <c r="C164" s="44" t="str">
        <f t="shared" ref="C164:C167" si="64">CHAR(10004)</f>
        <v>✔</v>
      </c>
      <c r="D164" s="64" t="s">
        <v>212</v>
      </c>
      <c r="E164" s="41" t="s">
        <v>156</v>
      </c>
      <c r="F164" s="41" t="s">
        <v>101</v>
      </c>
      <c r="G164" s="4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</row>
    <row r="165" ht="30.0" customHeight="1">
      <c r="A165" s="42" t="s">
        <v>45</v>
      </c>
      <c r="B165" s="44" t="s">
        <v>343</v>
      </c>
      <c r="C165" s="44" t="str">
        <f t="shared" si="64"/>
        <v>✔</v>
      </c>
      <c r="D165" s="66" t="s">
        <v>212</v>
      </c>
      <c r="E165" s="41" t="s">
        <v>101</v>
      </c>
      <c r="F165" s="41" t="s">
        <v>101</v>
      </c>
      <c r="G165" s="4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</row>
    <row r="166" ht="30.0" customHeight="1">
      <c r="A166" s="42" t="s">
        <v>344</v>
      </c>
      <c r="B166" s="41"/>
      <c r="C166" s="44" t="str">
        <f t="shared" si="64"/>
        <v>✔</v>
      </c>
      <c r="D166" s="44" t="str">
        <f t="shared" ref="D166:D167" si="65">CHAR(10004)</f>
        <v>✔</v>
      </c>
      <c r="E166" s="41" t="s">
        <v>101</v>
      </c>
      <c r="F166" s="41" t="s">
        <v>101</v>
      </c>
      <c r="G166" s="4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</row>
    <row r="167" ht="30.0" customHeight="1">
      <c r="A167" s="42" t="s">
        <v>345</v>
      </c>
      <c r="B167" s="44" t="s">
        <v>343</v>
      </c>
      <c r="C167" s="44" t="str">
        <f t="shared" si="64"/>
        <v>✔</v>
      </c>
      <c r="D167" s="44" t="str">
        <f t="shared" si="65"/>
        <v>✔</v>
      </c>
      <c r="E167" s="41" t="s">
        <v>346</v>
      </c>
      <c r="F167" s="41" t="s">
        <v>346</v>
      </c>
      <c r="G167" s="4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</row>
    <row r="168" ht="30.0" customHeight="1">
      <c r="A168" s="42" t="s">
        <v>347</v>
      </c>
      <c r="B168" s="44" t="s">
        <v>343</v>
      </c>
      <c r="C168" s="41" t="s">
        <v>348</v>
      </c>
      <c r="D168" s="41" t="s">
        <v>348</v>
      </c>
      <c r="E168" s="41" t="s">
        <v>346</v>
      </c>
      <c r="F168" s="41" t="s">
        <v>346</v>
      </c>
      <c r="G168" s="4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</row>
    <row r="169" ht="30.0" customHeight="1">
      <c r="A169" s="42" t="s">
        <v>349</v>
      </c>
      <c r="B169" s="41"/>
      <c r="C169" s="44" t="str">
        <f>CHAR(10004)</f>
        <v>✔</v>
      </c>
      <c r="D169" s="41"/>
      <c r="E169" s="41" t="s">
        <v>101</v>
      </c>
      <c r="F169" s="41" t="s">
        <v>101</v>
      </c>
      <c r="G169" s="4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</row>
    <row r="170" ht="30.0" customHeight="1">
      <c r="A170" s="42" t="s">
        <v>350</v>
      </c>
      <c r="B170" s="41"/>
      <c r="C170" s="41"/>
      <c r="D170" s="41"/>
      <c r="E170" s="41"/>
      <c r="F170" s="41"/>
      <c r="G170" s="4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</row>
    <row r="171">
      <c r="A171" s="42" t="s">
        <v>351</v>
      </c>
      <c r="B171" s="44" t="s">
        <v>343</v>
      </c>
      <c r="C171" s="41"/>
      <c r="D171" s="41"/>
      <c r="E171" s="41"/>
      <c r="F171" s="41"/>
      <c r="G171" s="4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</row>
    <row r="172" ht="30.0" customHeight="1">
      <c r="A172" s="42" t="s">
        <v>352</v>
      </c>
      <c r="B172" s="44" t="s">
        <v>343</v>
      </c>
      <c r="C172" s="44" t="str">
        <f t="shared" ref="C172:E172" si="66">CHAR(10004)</f>
        <v>✔</v>
      </c>
      <c r="D172" s="44" t="str">
        <f t="shared" si="66"/>
        <v>✔</v>
      </c>
      <c r="E172" s="44" t="str">
        <f t="shared" si="66"/>
        <v>✔</v>
      </c>
      <c r="F172" s="41" t="s">
        <v>101</v>
      </c>
      <c r="G172" s="4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</row>
    <row r="173" ht="30.0" customHeight="1">
      <c r="A173" s="42" t="s">
        <v>353</v>
      </c>
      <c r="B173" s="44" t="s">
        <v>343</v>
      </c>
      <c r="C173" s="44" t="str">
        <f t="shared" ref="C173:C174" si="67">CHAR(10004)</f>
        <v>✔</v>
      </c>
      <c r="D173" s="31" t="s">
        <v>212</v>
      </c>
      <c r="E173" s="41" t="s">
        <v>156</v>
      </c>
      <c r="F173" s="41" t="s">
        <v>101</v>
      </c>
      <c r="G173" s="4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</row>
    <row r="174" ht="30.0" customHeight="1">
      <c r="A174" s="42" t="s">
        <v>354</v>
      </c>
      <c r="B174" s="44" t="s">
        <v>343</v>
      </c>
      <c r="C174" s="44" t="str">
        <f t="shared" si="67"/>
        <v>✔</v>
      </c>
      <c r="D174" s="67" t="s">
        <v>212</v>
      </c>
      <c r="E174" s="41" t="s">
        <v>156</v>
      </c>
      <c r="F174" s="41" t="s">
        <v>101</v>
      </c>
      <c r="G174" s="4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</row>
    <row r="175" ht="30.0" customHeight="1">
      <c r="A175" s="42" t="s">
        <v>355</v>
      </c>
      <c r="B175" s="44" t="s">
        <v>343</v>
      </c>
      <c r="C175" s="44" t="s">
        <v>343</v>
      </c>
      <c r="D175" s="31" t="s">
        <v>212</v>
      </c>
      <c r="E175" s="41"/>
      <c r="F175" s="41"/>
      <c r="G175" s="4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</row>
    <row r="176" ht="30.0" customHeight="1">
      <c r="A176" s="42" t="s">
        <v>356</v>
      </c>
      <c r="B176" s="44" t="s">
        <v>343</v>
      </c>
      <c r="C176" s="44" t="str">
        <f t="shared" ref="C176:C177" si="68">CHAR(10004)</f>
        <v>✔</v>
      </c>
      <c r="D176" s="67" t="s">
        <v>212</v>
      </c>
      <c r="E176" s="41" t="s">
        <v>156</v>
      </c>
      <c r="F176" s="41" t="s">
        <v>101</v>
      </c>
      <c r="G176" s="4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</row>
    <row r="177" ht="30.0" customHeight="1">
      <c r="A177" s="42" t="s">
        <v>357</v>
      </c>
      <c r="B177" s="44" t="s">
        <v>343</v>
      </c>
      <c r="C177" s="44" t="str">
        <f t="shared" si="68"/>
        <v>✔</v>
      </c>
      <c r="D177" s="67" t="s">
        <v>212</v>
      </c>
      <c r="E177" s="41" t="s">
        <v>156</v>
      </c>
      <c r="F177" s="41" t="s">
        <v>101</v>
      </c>
      <c r="G177" s="4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</row>
    <row r="178" ht="30.0" customHeight="1">
      <c r="A178" s="42" t="s">
        <v>358</v>
      </c>
      <c r="B178" s="41"/>
      <c r="C178" s="41"/>
      <c r="D178" s="41"/>
      <c r="E178" s="41"/>
      <c r="F178" s="41"/>
      <c r="G178" s="4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</row>
    <row r="179" ht="30.0" customHeight="1">
      <c r="A179" s="42" t="s">
        <v>359</v>
      </c>
      <c r="B179" s="44" t="s">
        <v>343</v>
      </c>
      <c r="C179" s="41"/>
      <c r="D179" s="41"/>
      <c r="E179" s="41"/>
      <c r="F179" s="41"/>
      <c r="G179" s="4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</row>
    <row r="180" ht="30.0" customHeight="1">
      <c r="A180" s="42" t="s">
        <v>360</v>
      </c>
      <c r="B180" s="44" t="s">
        <v>343</v>
      </c>
      <c r="C180" s="41"/>
      <c r="D180" s="41"/>
      <c r="E180" s="41"/>
      <c r="F180" s="41"/>
      <c r="G180" s="4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</row>
    <row r="181" ht="30.0" customHeight="1">
      <c r="A181" s="42" t="s">
        <v>361</v>
      </c>
      <c r="B181" s="44"/>
      <c r="C181" s="44" t="s">
        <v>343</v>
      </c>
      <c r="D181" s="44" t="s">
        <v>343</v>
      </c>
      <c r="E181" s="41"/>
      <c r="F181" s="41"/>
      <c r="G181" s="4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ht="30.0" customHeight="1">
      <c r="A182" s="42" t="s">
        <v>270</v>
      </c>
      <c r="B182" s="41"/>
      <c r="C182" s="44" t="s">
        <v>343</v>
      </c>
      <c r="D182" s="67"/>
      <c r="E182" s="41"/>
      <c r="F182" s="41"/>
      <c r="G182" s="4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</row>
    <row r="183" ht="30.0" customHeight="1">
      <c r="A183" s="42" t="s">
        <v>273</v>
      </c>
      <c r="B183" s="41" t="s">
        <v>362</v>
      </c>
      <c r="C183" s="44" t="str">
        <f>CHAR(10004)</f>
        <v>✔</v>
      </c>
      <c r="D183" s="67" t="s">
        <v>212</v>
      </c>
      <c r="E183" s="41" t="s">
        <v>156</v>
      </c>
      <c r="F183" s="41" t="s">
        <v>101</v>
      </c>
      <c r="G183" s="4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</row>
    <row r="184" ht="30.0" customHeight="1">
      <c r="A184" s="42" t="s">
        <v>276</v>
      </c>
      <c r="B184" s="44"/>
      <c r="C184" s="44" t="s">
        <v>343</v>
      </c>
      <c r="D184" s="41"/>
      <c r="E184" s="41"/>
      <c r="F184" s="41"/>
      <c r="G184" s="4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</row>
    <row r="185" ht="30.0" customHeight="1">
      <c r="A185" s="42" t="s">
        <v>51</v>
      </c>
      <c r="B185" s="41"/>
      <c r="C185" s="44" t="s">
        <v>343</v>
      </c>
      <c r="D185" s="41"/>
      <c r="E185" s="41" t="s">
        <v>101</v>
      </c>
      <c r="F185" s="41" t="s">
        <v>101</v>
      </c>
      <c r="G185" s="4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</row>
    <row r="186" ht="30.0" customHeight="1">
      <c r="A186" s="42" t="s">
        <v>363</v>
      </c>
      <c r="B186" s="44" t="s">
        <v>343</v>
      </c>
      <c r="C186" s="44"/>
      <c r="D186" s="41"/>
      <c r="E186" s="41"/>
      <c r="F186" s="41"/>
      <c r="G186" s="4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</row>
    <row r="187" ht="30.0" customHeight="1">
      <c r="A187" s="42" t="s">
        <v>364</v>
      </c>
      <c r="B187" s="44" t="s">
        <v>343</v>
      </c>
      <c r="C187" s="44" t="str">
        <f t="shared" ref="C187:C189" si="69">CHAR(10004)</f>
        <v>✔</v>
      </c>
      <c r="D187" s="67" t="s">
        <v>212</v>
      </c>
      <c r="E187" s="50" t="s">
        <v>365</v>
      </c>
      <c r="F187" s="41" t="s">
        <v>101</v>
      </c>
      <c r="G187" s="4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</row>
    <row r="188" ht="30.0" customHeight="1">
      <c r="A188" s="42" t="s">
        <v>366</v>
      </c>
      <c r="B188" s="41" t="s">
        <v>227</v>
      </c>
      <c r="C188" s="44" t="str">
        <f t="shared" si="69"/>
        <v>✔</v>
      </c>
      <c r="D188" s="67" t="s">
        <v>212</v>
      </c>
      <c r="E188" s="41" t="s">
        <v>156</v>
      </c>
      <c r="F188" s="41" t="s">
        <v>101</v>
      </c>
      <c r="G188" s="4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</row>
    <row r="189" ht="30.0" customHeight="1">
      <c r="A189" s="42" t="s">
        <v>367</v>
      </c>
      <c r="B189" s="44" t="s">
        <v>343</v>
      </c>
      <c r="C189" s="44" t="str">
        <f t="shared" si="69"/>
        <v>✔</v>
      </c>
      <c r="D189" s="67" t="s">
        <v>212</v>
      </c>
      <c r="E189" s="41" t="s">
        <v>101</v>
      </c>
      <c r="F189" s="41" t="s">
        <v>101</v>
      </c>
      <c r="G189" s="4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</row>
    <row r="190" ht="30.0" customHeight="1">
      <c r="A190" s="42" t="s">
        <v>368</v>
      </c>
      <c r="B190" s="41" t="s">
        <v>369</v>
      </c>
      <c r="C190" s="44" t="s">
        <v>343</v>
      </c>
      <c r="D190" s="41" t="s">
        <v>370</v>
      </c>
      <c r="E190" s="41" t="s">
        <v>371</v>
      </c>
      <c r="F190" s="41" t="s">
        <v>371</v>
      </c>
      <c r="G190" s="4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</row>
    <row r="191" ht="30.0" customHeight="1">
      <c r="A191" s="42" t="s">
        <v>372</v>
      </c>
      <c r="B191" s="41"/>
      <c r="C191" s="44" t="s">
        <v>343</v>
      </c>
      <c r="D191" s="44" t="s">
        <v>343</v>
      </c>
      <c r="E191" s="41" t="s">
        <v>101</v>
      </c>
      <c r="F191" s="41" t="s">
        <v>101</v>
      </c>
      <c r="G191" s="4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</row>
    <row r="192" ht="30.0" customHeight="1">
      <c r="A192" s="42" t="s">
        <v>373</v>
      </c>
      <c r="B192" s="41" t="s">
        <v>369</v>
      </c>
      <c r="C192" s="44" t="s">
        <v>343</v>
      </c>
      <c r="D192" s="44" t="s">
        <v>343</v>
      </c>
      <c r="E192" s="41" t="s">
        <v>101</v>
      </c>
      <c r="F192" s="41" t="s">
        <v>101</v>
      </c>
      <c r="G192" s="4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</row>
    <row r="193" ht="30.0" customHeight="1">
      <c r="A193" s="38" t="s">
        <v>71</v>
      </c>
      <c r="B193" s="52"/>
      <c r="C193" s="52"/>
      <c r="D193" s="52"/>
      <c r="E193" s="52"/>
      <c r="F193" s="52"/>
      <c r="G193" s="4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</row>
    <row r="194" ht="30.0" customHeight="1">
      <c r="A194" s="57" t="s">
        <v>374</v>
      </c>
      <c r="B194" s="50" t="s">
        <v>375</v>
      </c>
      <c r="C194" s="50"/>
      <c r="D194" s="50"/>
      <c r="E194" s="50"/>
      <c r="F194" s="50"/>
      <c r="G194" s="4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</row>
    <row r="195" ht="30.0" customHeight="1">
      <c r="A195" s="42" t="s">
        <v>376</v>
      </c>
      <c r="B195" s="41" t="s">
        <v>377</v>
      </c>
      <c r="C195" s="41"/>
      <c r="D195" s="41"/>
      <c r="E195" s="41"/>
      <c r="F195" s="41"/>
      <c r="G195" s="4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</row>
    <row r="196" ht="30.0" customHeight="1">
      <c r="A196" s="42" t="s">
        <v>378</v>
      </c>
      <c r="B196" s="41" t="s">
        <v>379</v>
      </c>
      <c r="C196" s="41"/>
      <c r="D196" s="41"/>
      <c r="E196" s="41"/>
      <c r="F196" s="41"/>
      <c r="G196" s="4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</row>
    <row r="197" ht="30.0" customHeight="1">
      <c r="A197" s="42" t="s">
        <v>380</v>
      </c>
      <c r="B197" s="41" t="s">
        <v>379</v>
      </c>
      <c r="C197" s="41"/>
      <c r="D197" s="41"/>
      <c r="E197" s="41"/>
      <c r="F197" s="41"/>
      <c r="G197" s="4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</row>
    <row r="198" ht="30.0" customHeight="1">
      <c r="A198" s="42" t="s">
        <v>381</v>
      </c>
      <c r="B198" s="41" t="s">
        <v>382</v>
      </c>
      <c r="C198" s="41"/>
      <c r="D198" s="41"/>
      <c r="E198" s="41"/>
      <c r="F198" s="41"/>
      <c r="G198" s="4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</row>
    <row r="199" ht="30.0" customHeight="1">
      <c r="A199" s="42" t="s">
        <v>41</v>
      </c>
      <c r="B199" s="41" t="s">
        <v>383</v>
      </c>
      <c r="C199" s="41"/>
      <c r="D199" s="41"/>
      <c r="E199" s="41"/>
      <c r="F199" s="41"/>
      <c r="G199" s="4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</row>
    <row r="200" ht="30.0" customHeight="1">
      <c r="A200" s="42" t="s">
        <v>384</v>
      </c>
      <c r="B200" s="41" t="s">
        <v>385</v>
      </c>
      <c r="C200" s="41"/>
      <c r="D200" s="41"/>
      <c r="E200" s="41"/>
      <c r="F200" s="41"/>
      <c r="G200" s="4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</row>
    <row r="201" ht="30.0" customHeight="1">
      <c r="A201" s="42" t="s">
        <v>386</v>
      </c>
      <c r="B201" s="41"/>
      <c r="C201" s="44" t="str">
        <f>CHAR(10004)</f>
        <v>✔</v>
      </c>
      <c r="D201" s="41"/>
      <c r="E201" s="41"/>
      <c r="F201" s="41"/>
      <c r="G201" s="4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</row>
    <row r="202" ht="30.0" customHeight="1">
      <c r="A202" s="42" t="s">
        <v>387</v>
      </c>
      <c r="B202" s="41" t="s">
        <v>388</v>
      </c>
      <c r="C202" s="41" t="s">
        <v>388</v>
      </c>
      <c r="D202" s="41" t="s">
        <v>388</v>
      </c>
      <c r="E202" s="41" t="s">
        <v>388</v>
      </c>
      <c r="F202" s="41" t="s">
        <v>389</v>
      </c>
      <c r="G202" s="4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</row>
    <row r="203" ht="30.0" customHeight="1">
      <c r="A203" s="42" t="s">
        <v>390</v>
      </c>
      <c r="B203" s="44" t="str">
        <f t="shared" ref="B203:C203" si="70">CHAR(10004)</f>
        <v>✔</v>
      </c>
      <c r="C203" s="44" t="str">
        <f t="shared" si="70"/>
        <v>✔</v>
      </c>
      <c r="D203" s="41"/>
      <c r="E203" s="41"/>
      <c r="F203" s="41"/>
      <c r="G203" s="4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</row>
    <row r="204" ht="30.0" customHeight="1">
      <c r="A204" s="42" t="s">
        <v>391</v>
      </c>
      <c r="B204" s="41" t="s">
        <v>385</v>
      </c>
      <c r="C204" s="41" t="s">
        <v>392</v>
      </c>
      <c r="D204" s="41"/>
      <c r="E204" s="41"/>
      <c r="F204" s="41"/>
      <c r="G204" s="4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</row>
    <row r="205" ht="30.0" customHeight="1">
      <c r="A205" s="42" t="s">
        <v>393</v>
      </c>
      <c r="B205" s="41" t="s">
        <v>394</v>
      </c>
      <c r="C205" s="44" t="str">
        <f t="shared" ref="C205:C207" si="71">CHAR(10004)</f>
        <v>✔</v>
      </c>
      <c r="D205" s="41" t="s">
        <v>395</v>
      </c>
      <c r="E205" s="41" t="s">
        <v>396</v>
      </c>
      <c r="F205" s="41" t="s">
        <v>397</v>
      </c>
      <c r="G205" s="4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</row>
    <row r="206" ht="30.0" customHeight="1">
      <c r="A206" s="42" t="s">
        <v>398</v>
      </c>
      <c r="B206" s="41"/>
      <c r="C206" s="44" t="str">
        <f t="shared" si="71"/>
        <v>✔</v>
      </c>
      <c r="D206" s="41"/>
      <c r="E206" s="41"/>
      <c r="F206" s="41"/>
      <c r="G206" s="4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</row>
    <row r="207" ht="30.0" customHeight="1">
      <c r="A207" s="42" t="s">
        <v>399</v>
      </c>
      <c r="B207" s="44"/>
      <c r="C207" s="44" t="str">
        <f t="shared" si="71"/>
        <v>✔</v>
      </c>
      <c r="D207" s="41"/>
      <c r="E207" s="41"/>
      <c r="F207" s="41"/>
      <c r="G207" s="4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</row>
    <row r="208" ht="30.0" customHeight="1">
      <c r="A208" s="42" t="s">
        <v>400</v>
      </c>
      <c r="B208" s="44" t="str">
        <f>CHAR(10004)</f>
        <v>✔</v>
      </c>
      <c r="C208" s="41" t="s">
        <v>401</v>
      </c>
      <c r="D208" s="41" t="s">
        <v>402</v>
      </c>
      <c r="E208" s="41" t="s">
        <v>403</v>
      </c>
      <c r="F208" s="41" t="s">
        <v>404</v>
      </c>
      <c r="G208" s="4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</row>
    <row r="209" ht="30.0" customHeight="1">
      <c r="A209" s="42" t="s">
        <v>405</v>
      </c>
      <c r="B209" s="41" t="s">
        <v>385</v>
      </c>
      <c r="C209" s="41"/>
      <c r="D209" s="41"/>
      <c r="E209" s="41"/>
      <c r="F209" s="41"/>
      <c r="G209" s="4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</row>
    <row r="210" ht="30.0" customHeight="1">
      <c r="A210" s="42" t="s">
        <v>406</v>
      </c>
      <c r="B210" s="41" t="s">
        <v>385</v>
      </c>
      <c r="C210" s="41"/>
      <c r="D210" s="41"/>
      <c r="E210" s="41"/>
      <c r="F210" s="41"/>
      <c r="G210" s="4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</row>
    <row r="211" ht="30.0" customHeight="1">
      <c r="A211" s="42" t="s">
        <v>407</v>
      </c>
      <c r="B211" s="41" t="s">
        <v>385</v>
      </c>
      <c r="C211" s="41"/>
      <c r="D211" s="41"/>
      <c r="E211" s="41"/>
      <c r="F211" s="41"/>
      <c r="G211" s="4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</row>
    <row r="212">
      <c r="A212" s="42" t="s">
        <v>408</v>
      </c>
      <c r="B212" s="41"/>
      <c r="C212" s="41"/>
      <c r="D212" s="41"/>
      <c r="E212" s="41"/>
      <c r="F212" s="41"/>
      <c r="G212" s="4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</row>
    <row r="213" ht="30.0" customHeight="1">
      <c r="A213" s="38" t="s">
        <v>409</v>
      </c>
      <c r="B213" s="52"/>
      <c r="C213" s="52"/>
      <c r="D213" s="52"/>
      <c r="E213" s="52"/>
      <c r="F213" s="52"/>
      <c r="G213" s="4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</row>
    <row r="214" ht="30.0" customHeight="1">
      <c r="A214" s="41" t="s">
        <v>410</v>
      </c>
      <c r="B214" s="41"/>
      <c r="C214" s="41"/>
      <c r="D214" s="41"/>
      <c r="E214" s="41"/>
      <c r="F214" s="41"/>
      <c r="G214" s="4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</row>
    <row r="215" ht="30.0" customHeight="1">
      <c r="A215" s="41" t="s">
        <v>411</v>
      </c>
      <c r="B215" s="44" t="str">
        <f t="shared" ref="B215:B218" si="72">CHAR(10004)</f>
        <v>✔</v>
      </c>
      <c r="C215" s="41"/>
      <c r="D215" s="41"/>
      <c r="E215" s="41"/>
      <c r="F215" s="41"/>
      <c r="G215" s="4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</row>
    <row r="216" ht="30.0" customHeight="1">
      <c r="A216" s="41" t="s">
        <v>412</v>
      </c>
      <c r="B216" s="44" t="str">
        <f t="shared" si="72"/>
        <v>✔</v>
      </c>
      <c r="C216" s="41"/>
      <c r="D216" s="41"/>
      <c r="E216" s="41"/>
      <c r="F216" s="41"/>
      <c r="G216" s="4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</row>
    <row r="217" ht="30.0" customHeight="1">
      <c r="A217" s="41" t="s">
        <v>413</v>
      </c>
      <c r="B217" s="44" t="str">
        <f t="shared" si="72"/>
        <v>✔</v>
      </c>
      <c r="C217" s="41"/>
      <c r="D217" s="41"/>
      <c r="E217" s="41"/>
      <c r="F217" s="41"/>
      <c r="G217" s="4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</row>
    <row r="218" ht="30.0" customHeight="1">
      <c r="A218" s="41" t="s">
        <v>414</v>
      </c>
      <c r="B218" s="44" t="str">
        <f t="shared" si="72"/>
        <v>✔</v>
      </c>
      <c r="C218" s="41"/>
      <c r="D218" s="41"/>
      <c r="E218" s="41"/>
      <c r="F218" s="41"/>
      <c r="G218" s="4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</row>
    <row r="219" ht="30.0" customHeight="1">
      <c r="A219" s="41" t="s">
        <v>415</v>
      </c>
      <c r="B219" s="41"/>
      <c r="C219" s="44" t="str">
        <f t="shared" ref="C219:F219" si="73">CHAR(10004)</f>
        <v>✔</v>
      </c>
      <c r="D219" s="44" t="str">
        <f t="shared" si="73"/>
        <v>✔</v>
      </c>
      <c r="E219" s="44" t="str">
        <f t="shared" si="73"/>
        <v>✔</v>
      </c>
      <c r="F219" s="44" t="str">
        <f t="shared" si="73"/>
        <v>✔</v>
      </c>
      <c r="G219" s="4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</row>
    <row r="220" ht="30.0" customHeight="1">
      <c r="A220" s="41" t="s">
        <v>416</v>
      </c>
      <c r="B220" s="41"/>
      <c r="C220" s="44" t="str">
        <f t="shared" ref="C220:D220" si="74">CHAR(10004)</f>
        <v>✔</v>
      </c>
      <c r="D220" s="44" t="str">
        <f t="shared" si="74"/>
        <v>✔</v>
      </c>
      <c r="E220" s="41" t="s">
        <v>417</v>
      </c>
      <c r="F220" s="41" t="s">
        <v>417</v>
      </c>
      <c r="G220" s="4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</row>
    <row r="221" ht="30.0" customHeight="1">
      <c r="A221" s="41"/>
      <c r="B221" s="41"/>
      <c r="C221" s="41"/>
      <c r="D221" s="41"/>
      <c r="E221" s="41"/>
      <c r="F221" s="41"/>
      <c r="G221" s="4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</row>
    <row r="222" ht="30.0" customHeight="1">
      <c r="A222" s="41"/>
      <c r="B222" s="41"/>
      <c r="C222" s="41"/>
      <c r="D222" s="41"/>
      <c r="E222" s="41"/>
      <c r="F222" s="41"/>
      <c r="G222" s="4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</row>
    <row r="223" ht="30.0" customHeight="1">
      <c r="A223" s="41"/>
      <c r="B223" s="41"/>
      <c r="C223" s="41"/>
      <c r="D223" s="41"/>
      <c r="E223" s="41"/>
      <c r="F223" s="41"/>
      <c r="G223" s="4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</row>
    <row r="224" ht="30.0" customHeight="1">
      <c r="A224" s="41"/>
      <c r="B224" s="41"/>
      <c r="C224" s="41"/>
      <c r="D224" s="41"/>
      <c r="E224" s="41"/>
      <c r="F224" s="41"/>
      <c r="G224" s="4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</row>
    <row r="225" ht="30.0" customHeight="1">
      <c r="A225" s="41"/>
      <c r="B225" s="41"/>
      <c r="C225" s="41"/>
      <c r="D225" s="41"/>
      <c r="E225" s="41"/>
      <c r="F225" s="41"/>
      <c r="G225" s="4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</row>
    <row r="226" ht="30.0" customHeight="1">
      <c r="A226" s="41"/>
      <c r="B226" s="41"/>
      <c r="C226" s="41"/>
      <c r="D226" s="41"/>
      <c r="E226" s="41"/>
      <c r="F226" s="41"/>
      <c r="G226" s="4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</row>
    <row r="227" ht="30.0" customHeight="1">
      <c r="A227" s="41"/>
      <c r="B227" s="41"/>
      <c r="C227" s="41"/>
      <c r="D227" s="41"/>
      <c r="E227" s="41"/>
      <c r="F227" s="41"/>
      <c r="G227" s="4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</row>
    <row r="228" ht="30.0" customHeight="1">
      <c r="A228" s="41"/>
      <c r="B228" s="41"/>
      <c r="C228" s="41"/>
      <c r="D228" s="41"/>
      <c r="E228" s="41"/>
      <c r="F228" s="41"/>
      <c r="G228" s="4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</row>
    <row r="229" ht="30.0" customHeight="1">
      <c r="A229" s="41"/>
      <c r="B229" s="41"/>
      <c r="C229" s="41"/>
      <c r="D229" s="41"/>
      <c r="E229" s="41"/>
      <c r="F229" s="41"/>
      <c r="G229" s="4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</row>
    <row r="230" ht="30.0" customHeight="1">
      <c r="A230" s="41"/>
      <c r="B230" s="41"/>
      <c r="C230" s="41"/>
      <c r="D230" s="41"/>
      <c r="E230" s="41"/>
      <c r="F230" s="41"/>
      <c r="G230" s="4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</row>
    <row r="231" ht="30.0" customHeight="1">
      <c r="A231" s="41"/>
      <c r="B231" s="41"/>
      <c r="C231" s="41"/>
      <c r="D231" s="41"/>
      <c r="E231" s="41"/>
      <c r="F231" s="41"/>
      <c r="G231" s="4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</row>
    <row r="232" ht="30.0" customHeight="1">
      <c r="A232" s="41"/>
      <c r="B232" s="41"/>
      <c r="C232" s="41"/>
      <c r="D232" s="41"/>
      <c r="E232" s="41"/>
      <c r="F232" s="41"/>
      <c r="G232" s="4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</row>
    <row r="233" ht="30.0" customHeight="1">
      <c r="A233" s="41"/>
      <c r="B233" s="41"/>
      <c r="C233" s="41"/>
      <c r="D233" s="41"/>
      <c r="E233" s="41"/>
      <c r="F233" s="41"/>
      <c r="G233" s="4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</row>
    <row r="234" ht="30.0" customHeight="1">
      <c r="A234" s="41"/>
      <c r="B234" s="41"/>
      <c r="C234" s="41"/>
      <c r="D234" s="41"/>
      <c r="E234" s="41"/>
      <c r="F234" s="41"/>
      <c r="G234" s="4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</row>
    <row r="235" ht="30.0" customHeight="1">
      <c r="A235" s="41"/>
      <c r="B235" s="41"/>
      <c r="C235" s="41"/>
      <c r="D235" s="41"/>
      <c r="E235" s="41"/>
      <c r="F235" s="41"/>
      <c r="G235" s="4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</row>
    <row r="236" ht="30.0" customHeight="1">
      <c r="A236" s="41"/>
      <c r="B236" s="41"/>
      <c r="C236" s="41"/>
      <c r="D236" s="41"/>
      <c r="E236" s="41"/>
      <c r="F236" s="41"/>
      <c r="G236" s="4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</row>
    <row r="237" ht="30.0" customHeight="1">
      <c r="A237" s="41"/>
      <c r="B237" s="41"/>
      <c r="C237" s="41"/>
      <c r="D237" s="41"/>
      <c r="E237" s="41"/>
      <c r="F237" s="41"/>
      <c r="G237" s="4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</row>
    <row r="238" ht="30.0" customHeight="1">
      <c r="A238" s="41"/>
      <c r="B238" s="41"/>
      <c r="C238" s="41"/>
      <c r="D238" s="41"/>
      <c r="E238" s="41"/>
      <c r="F238" s="41"/>
      <c r="G238" s="4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</row>
    <row r="239" ht="30.0" customHeight="1">
      <c r="A239" s="41"/>
      <c r="B239" s="41"/>
      <c r="C239" s="41"/>
      <c r="D239" s="41"/>
      <c r="E239" s="41"/>
      <c r="F239" s="41"/>
      <c r="G239" s="4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</row>
    <row r="240" ht="30.0" customHeight="1">
      <c r="A240" s="41"/>
      <c r="B240" s="41"/>
      <c r="C240" s="41"/>
      <c r="D240" s="41"/>
      <c r="E240" s="41"/>
      <c r="F240" s="41"/>
      <c r="G240" s="4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</row>
    <row r="241" ht="30.0" customHeight="1">
      <c r="A241" s="41"/>
      <c r="B241" s="41"/>
      <c r="C241" s="41"/>
      <c r="D241" s="41"/>
      <c r="E241" s="41"/>
      <c r="F241" s="41"/>
      <c r="G241" s="4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</row>
    <row r="242" ht="30.0" customHeight="1">
      <c r="A242" s="41"/>
      <c r="B242" s="41"/>
      <c r="C242" s="41"/>
      <c r="D242" s="41"/>
      <c r="E242" s="41"/>
      <c r="F242" s="41"/>
      <c r="G242" s="4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</row>
    <row r="243" ht="30.0" customHeight="1">
      <c r="A243" s="41"/>
      <c r="B243" s="41"/>
      <c r="C243" s="41"/>
      <c r="D243" s="41"/>
      <c r="E243" s="41"/>
      <c r="F243" s="41"/>
      <c r="G243" s="4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</row>
    <row r="244" ht="30.0" customHeight="1">
      <c r="A244" s="41"/>
      <c r="B244" s="41"/>
      <c r="C244" s="41"/>
      <c r="D244" s="41"/>
      <c r="E244" s="41"/>
      <c r="F244" s="41"/>
      <c r="G244" s="4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</row>
    <row r="245" ht="30.0" customHeight="1">
      <c r="A245" s="41"/>
      <c r="B245" s="41"/>
      <c r="C245" s="41"/>
      <c r="D245" s="41"/>
      <c r="E245" s="41"/>
      <c r="F245" s="41"/>
      <c r="G245" s="4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</row>
    <row r="246" ht="30.0" customHeight="1">
      <c r="A246" s="41"/>
      <c r="B246" s="41"/>
      <c r="C246" s="41"/>
      <c r="D246" s="41"/>
      <c r="E246" s="41"/>
      <c r="F246" s="41"/>
      <c r="G246" s="4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</row>
    <row r="247" ht="30.0" customHeight="1">
      <c r="A247" s="41"/>
      <c r="B247" s="41"/>
      <c r="C247" s="41"/>
      <c r="D247" s="41"/>
      <c r="E247" s="41"/>
      <c r="F247" s="41"/>
      <c r="G247" s="4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</row>
    <row r="248" ht="30.0" customHeight="1">
      <c r="A248" s="41"/>
      <c r="B248" s="41"/>
      <c r="C248" s="41"/>
      <c r="D248" s="41"/>
      <c r="E248" s="41"/>
      <c r="F248" s="41"/>
      <c r="G248" s="4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</row>
    <row r="249" ht="30.0" customHeight="1">
      <c r="A249" s="41"/>
      <c r="B249" s="41"/>
      <c r="C249" s="41"/>
      <c r="D249" s="41"/>
      <c r="E249" s="41"/>
      <c r="F249" s="41"/>
      <c r="G249" s="4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</row>
    <row r="250" ht="30.0" customHeight="1">
      <c r="A250" s="41"/>
      <c r="B250" s="41"/>
      <c r="C250" s="41"/>
      <c r="D250" s="41"/>
      <c r="E250" s="41"/>
      <c r="F250" s="41"/>
      <c r="G250" s="4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</row>
    <row r="251" ht="30.0" customHeight="1">
      <c r="A251" s="41"/>
      <c r="B251" s="41"/>
      <c r="C251" s="41"/>
      <c r="D251" s="41"/>
      <c r="E251" s="41"/>
      <c r="F251" s="41"/>
      <c r="G251" s="4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</row>
    <row r="252" ht="30.0" customHeight="1">
      <c r="A252" s="41"/>
      <c r="B252" s="41"/>
      <c r="C252" s="41"/>
      <c r="D252" s="41"/>
      <c r="E252" s="41"/>
      <c r="F252" s="41"/>
      <c r="G252" s="4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</row>
    <row r="253" ht="30.0" customHeight="1">
      <c r="A253" s="41"/>
      <c r="B253" s="41"/>
      <c r="C253" s="41"/>
      <c r="D253" s="41"/>
      <c r="E253" s="41"/>
      <c r="F253" s="41"/>
      <c r="G253" s="4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</row>
    <row r="254" ht="30.0" customHeight="1">
      <c r="A254" s="41"/>
      <c r="B254" s="41"/>
      <c r="C254" s="41"/>
      <c r="D254" s="41"/>
      <c r="E254" s="41"/>
      <c r="F254" s="41"/>
      <c r="G254" s="4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</row>
    <row r="255" ht="30.0" customHeight="1">
      <c r="A255" s="41"/>
      <c r="B255" s="41"/>
      <c r="C255" s="41"/>
      <c r="D255" s="41"/>
      <c r="E255" s="41"/>
      <c r="F255" s="41"/>
      <c r="G255" s="4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</row>
    <row r="256" ht="30.0" customHeight="1">
      <c r="A256" s="41"/>
      <c r="B256" s="41"/>
      <c r="C256" s="41"/>
      <c r="D256" s="41"/>
      <c r="E256" s="41"/>
      <c r="F256" s="41"/>
      <c r="G256" s="4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</row>
    <row r="257" ht="30.0" customHeight="1">
      <c r="A257" s="41"/>
      <c r="B257" s="41"/>
      <c r="C257" s="41"/>
      <c r="D257" s="41"/>
      <c r="E257" s="41"/>
      <c r="F257" s="41"/>
      <c r="G257" s="4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</row>
    <row r="258" ht="30.0" customHeight="1">
      <c r="A258" s="41"/>
      <c r="B258" s="41"/>
      <c r="C258" s="41"/>
      <c r="D258" s="41"/>
      <c r="E258" s="41"/>
      <c r="F258" s="41"/>
      <c r="G258" s="4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</row>
    <row r="259" ht="30.0" customHeight="1">
      <c r="A259" s="41"/>
      <c r="B259" s="41"/>
      <c r="C259" s="41"/>
      <c r="D259" s="41"/>
      <c r="E259" s="41"/>
      <c r="F259" s="41"/>
      <c r="G259" s="4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</row>
    <row r="260" ht="30.0" customHeight="1">
      <c r="A260" s="41"/>
      <c r="B260" s="41"/>
      <c r="C260" s="41"/>
      <c r="D260" s="41"/>
      <c r="E260" s="41"/>
      <c r="F260" s="41"/>
      <c r="G260" s="4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</row>
    <row r="261" ht="30.0" customHeight="1">
      <c r="A261" s="41"/>
      <c r="B261" s="41"/>
      <c r="C261" s="41"/>
      <c r="D261" s="41"/>
      <c r="E261" s="41"/>
      <c r="F261" s="41"/>
      <c r="G261" s="4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</row>
    <row r="262" ht="30.0" customHeight="1">
      <c r="A262" s="41"/>
      <c r="B262" s="41"/>
      <c r="C262" s="41"/>
      <c r="D262" s="41"/>
      <c r="E262" s="41"/>
      <c r="F262" s="41"/>
      <c r="G262" s="4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</row>
    <row r="263" ht="30.0" customHeight="1">
      <c r="A263" s="41"/>
      <c r="B263" s="41"/>
      <c r="C263" s="41"/>
      <c r="D263" s="41"/>
      <c r="E263" s="41"/>
      <c r="F263" s="41"/>
      <c r="G263" s="4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</row>
    <row r="264" ht="30.0" customHeight="1">
      <c r="A264" s="41"/>
      <c r="B264" s="41"/>
      <c r="C264" s="41"/>
      <c r="D264" s="41"/>
      <c r="E264" s="41"/>
      <c r="F264" s="41"/>
      <c r="G264" s="4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</row>
    <row r="265" ht="30.0" customHeight="1">
      <c r="A265" s="37"/>
      <c r="B265" s="41"/>
      <c r="C265" s="41"/>
      <c r="D265" s="41"/>
      <c r="E265" s="41"/>
      <c r="F265" s="41"/>
      <c r="G265" s="4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</row>
    <row r="266" ht="30.0" customHeight="1">
      <c r="A266" s="37"/>
      <c r="B266" s="41"/>
      <c r="C266" s="41"/>
      <c r="D266" s="41"/>
      <c r="E266" s="41"/>
      <c r="F266" s="41"/>
      <c r="G266" s="4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</row>
    <row r="267" ht="30.0" customHeight="1">
      <c r="A267" s="37"/>
      <c r="B267" s="41"/>
      <c r="C267" s="41"/>
      <c r="D267" s="41"/>
      <c r="E267" s="41"/>
      <c r="F267" s="41"/>
      <c r="G267" s="4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</row>
    <row r="268" ht="30.0" customHeight="1">
      <c r="A268" s="37"/>
      <c r="B268" s="41"/>
      <c r="C268" s="41"/>
      <c r="D268" s="41"/>
      <c r="E268" s="41"/>
      <c r="F268" s="41"/>
      <c r="G268" s="4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</row>
    <row r="269" ht="30.0" customHeight="1">
      <c r="A269" s="37"/>
      <c r="B269" s="41"/>
      <c r="C269" s="41"/>
      <c r="D269" s="41"/>
      <c r="E269" s="41"/>
      <c r="F269" s="41"/>
      <c r="G269" s="4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</row>
    <row r="270" ht="30.0" customHeight="1">
      <c r="A270" s="37"/>
      <c r="B270" s="41"/>
      <c r="C270" s="41"/>
      <c r="D270" s="41"/>
      <c r="E270" s="41"/>
      <c r="F270" s="41"/>
      <c r="G270" s="4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</row>
    <row r="271" ht="30.0" customHeight="1">
      <c r="A271" s="37"/>
      <c r="B271" s="41"/>
      <c r="C271" s="41"/>
      <c r="D271" s="41"/>
      <c r="E271" s="41"/>
      <c r="F271" s="41"/>
      <c r="G271" s="4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</row>
    <row r="272" ht="30.0" customHeight="1">
      <c r="A272" s="37"/>
      <c r="B272" s="41"/>
      <c r="C272" s="41"/>
      <c r="D272" s="41"/>
      <c r="E272" s="41"/>
      <c r="F272" s="41"/>
      <c r="G272" s="4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</row>
    <row r="273" ht="30.0" customHeight="1">
      <c r="A273" s="37"/>
      <c r="B273" s="41"/>
      <c r="C273" s="41"/>
      <c r="D273" s="41"/>
      <c r="E273" s="41"/>
      <c r="F273" s="41"/>
      <c r="G273" s="4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</row>
    <row r="274" ht="30.0" customHeight="1">
      <c r="A274" s="37"/>
      <c r="B274" s="41"/>
      <c r="C274" s="41"/>
      <c r="D274" s="41"/>
      <c r="E274" s="41"/>
      <c r="F274" s="41"/>
      <c r="G274" s="4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</row>
    <row r="275" ht="30.0" customHeight="1">
      <c r="A275" s="37"/>
      <c r="B275" s="41"/>
      <c r="C275" s="41"/>
      <c r="D275" s="41"/>
      <c r="E275" s="41"/>
      <c r="F275" s="41"/>
      <c r="G275" s="4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</row>
    <row r="276" ht="30.0" customHeight="1">
      <c r="A276" s="37"/>
      <c r="B276" s="41"/>
      <c r="C276" s="41"/>
      <c r="D276" s="41"/>
      <c r="E276" s="41"/>
      <c r="F276" s="41"/>
      <c r="G276" s="4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</row>
    <row r="277" ht="30.0" customHeight="1">
      <c r="A277" s="37"/>
      <c r="B277" s="41"/>
      <c r="C277" s="41"/>
      <c r="D277" s="41"/>
      <c r="E277" s="41"/>
      <c r="F277" s="41"/>
      <c r="G277" s="4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</row>
    <row r="278" ht="30.0" customHeight="1">
      <c r="A278" s="37"/>
      <c r="B278" s="41"/>
      <c r="C278" s="41"/>
      <c r="D278" s="41"/>
      <c r="E278" s="41"/>
      <c r="F278" s="41"/>
      <c r="G278" s="4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</row>
    <row r="279" ht="30.0" customHeight="1">
      <c r="A279" s="37"/>
      <c r="B279" s="41"/>
      <c r="C279" s="41"/>
      <c r="D279" s="41"/>
      <c r="E279" s="41"/>
      <c r="F279" s="41"/>
      <c r="G279" s="4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</row>
    <row r="280" ht="30.0" customHeight="1">
      <c r="A280" s="37"/>
      <c r="B280" s="41"/>
      <c r="C280" s="41"/>
      <c r="D280" s="41"/>
      <c r="E280" s="41"/>
      <c r="F280" s="41"/>
      <c r="G280" s="4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</row>
    <row r="281" ht="30.0" customHeight="1">
      <c r="A281" s="37"/>
      <c r="B281" s="41"/>
      <c r="C281" s="41"/>
      <c r="D281" s="41"/>
      <c r="E281" s="41"/>
      <c r="F281" s="41"/>
      <c r="G281" s="4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</row>
    <row r="282" ht="30.0" customHeight="1">
      <c r="A282" s="37"/>
      <c r="B282" s="41"/>
      <c r="C282" s="41"/>
      <c r="D282" s="41"/>
      <c r="E282" s="41"/>
      <c r="F282" s="41"/>
      <c r="G282" s="4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</row>
    <row r="283" ht="30.0" customHeight="1">
      <c r="A283" s="37"/>
      <c r="B283" s="41"/>
      <c r="C283" s="41"/>
      <c r="D283" s="41"/>
      <c r="E283" s="41"/>
      <c r="F283" s="41"/>
      <c r="G283" s="4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</row>
    <row r="284" ht="30.0" customHeight="1">
      <c r="A284" s="37"/>
      <c r="B284" s="41"/>
      <c r="C284" s="41"/>
      <c r="D284" s="41"/>
      <c r="E284" s="41"/>
      <c r="F284" s="41"/>
      <c r="G284" s="4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</row>
    <row r="285" ht="30.0" customHeight="1">
      <c r="A285" s="37"/>
      <c r="B285" s="41"/>
      <c r="C285" s="41"/>
      <c r="D285" s="41"/>
      <c r="E285" s="41"/>
      <c r="F285" s="41"/>
      <c r="G285" s="4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</row>
    <row r="286" ht="30.0" customHeight="1">
      <c r="A286" s="37"/>
      <c r="B286" s="41"/>
      <c r="C286" s="41"/>
      <c r="D286" s="41"/>
      <c r="E286" s="41"/>
      <c r="F286" s="41"/>
      <c r="G286" s="4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</row>
    <row r="287" ht="30.0" customHeight="1">
      <c r="A287" s="36"/>
      <c r="B287" s="36"/>
      <c r="C287" s="36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</row>
    <row r="288" ht="14.2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</row>
    <row r="289" ht="14.2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</row>
    <row r="290" ht="14.2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</row>
    <row r="291" ht="14.2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</row>
    <row r="292" ht="14.2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</row>
    <row r="293" ht="14.2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</row>
    <row r="294" ht="14.2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</row>
    <row r="295" ht="14.2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</row>
    <row r="296" ht="14.2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</row>
    <row r="297" ht="14.2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</row>
    <row r="298" ht="14.2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</row>
    <row r="299" ht="14.2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</row>
    <row r="300" ht="14.2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</row>
    <row r="301" ht="14.2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</row>
    <row r="302" ht="14.2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</row>
    <row r="303" ht="14.2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</row>
    <row r="304" ht="14.2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</row>
    <row r="305" ht="14.2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</row>
    <row r="306" ht="14.2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</row>
    <row r="307" ht="14.2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</row>
    <row r="308" ht="14.2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</row>
    <row r="309" ht="14.2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</row>
    <row r="310" ht="14.2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</row>
    <row r="311" ht="14.2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</row>
    <row r="312" ht="14.2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</row>
    <row r="313" ht="14.2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</row>
    <row r="314" ht="14.2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</row>
    <row r="315" ht="14.2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</row>
    <row r="316" ht="14.2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</row>
    <row r="317" ht="14.2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</row>
    <row r="318" ht="14.2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</row>
    <row r="319" ht="14.2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</row>
    <row r="320" ht="14.2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</row>
    <row r="321" ht="14.2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</row>
    <row r="322" ht="14.2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</row>
    <row r="323" ht="14.2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</row>
    <row r="324" ht="14.2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</row>
    <row r="325" ht="14.2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</row>
    <row r="326" ht="14.2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</row>
    <row r="327" ht="14.2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</row>
    <row r="328" ht="14.2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</row>
    <row r="329" ht="14.2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</row>
    <row r="330" ht="14.2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</row>
    <row r="331" ht="14.2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</row>
    <row r="332" ht="14.2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</row>
    <row r="333" ht="14.2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</row>
    <row r="334" ht="14.2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</row>
    <row r="335" ht="14.2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</row>
    <row r="336" ht="14.2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</row>
    <row r="337" ht="14.2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</row>
    <row r="338" ht="14.2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</row>
    <row r="339" ht="14.2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</row>
    <row r="340" ht="14.2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</row>
    <row r="341" ht="14.2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</row>
    <row r="342" ht="14.2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</row>
    <row r="343" ht="14.2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</row>
    <row r="344" ht="14.2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</row>
    <row r="345" ht="14.2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</row>
    <row r="346" ht="14.2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</row>
    <row r="347" ht="14.2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</row>
    <row r="348" ht="14.2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</row>
    <row r="349" ht="14.2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</row>
    <row r="350" ht="14.2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</row>
    <row r="351" ht="14.2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</row>
    <row r="352" ht="14.2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</row>
    <row r="353" ht="14.2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</row>
    <row r="354" ht="14.2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</row>
    <row r="355" ht="14.2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</row>
    <row r="356" ht="14.2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</row>
    <row r="357" ht="14.2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</row>
    <row r="358" ht="14.2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</row>
    <row r="359" ht="14.2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</row>
    <row r="360" ht="14.2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</row>
    <row r="361" ht="14.2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</row>
    <row r="362" ht="14.2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</row>
    <row r="363" ht="14.2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</row>
    <row r="364" ht="14.2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</row>
    <row r="365" ht="14.2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</row>
    <row r="366" ht="14.2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</row>
    <row r="367" ht="14.2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</row>
    <row r="368" ht="14.2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</row>
    <row r="369" ht="14.2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</row>
    <row r="370" ht="14.2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</row>
    <row r="371" ht="14.2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</row>
    <row r="372" ht="14.2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</row>
    <row r="373" ht="14.2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</row>
    <row r="374" ht="14.2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</row>
    <row r="375" ht="14.2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</row>
    <row r="376" ht="14.2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</row>
    <row r="377" ht="14.2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</row>
    <row r="378" ht="14.2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</row>
    <row r="379" ht="14.2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</row>
    <row r="380" ht="14.2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</row>
    <row r="381" ht="14.2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</row>
    <row r="382" ht="14.2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</row>
    <row r="383" ht="14.2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</row>
    <row r="384" ht="14.2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</row>
    <row r="385" ht="14.2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</row>
    <row r="386" ht="14.2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</row>
    <row r="387" ht="14.2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</row>
    <row r="388" ht="14.2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</row>
    <row r="389" ht="14.2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</row>
    <row r="390" ht="14.2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</row>
    <row r="391" ht="14.2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</row>
    <row r="392" ht="14.2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</row>
    <row r="393" ht="14.2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</row>
    <row r="394" ht="14.2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</row>
    <row r="395" ht="14.2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</row>
    <row r="396" ht="14.2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</row>
    <row r="397" ht="14.2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</row>
    <row r="398" ht="14.2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</row>
    <row r="399" ht="14.2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</row>
    <row r="400" ht="14.2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</row>
    <row r="401" ht="14.2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</row>
    <row r="402" ht="14.2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</row>
    <row r="403" ht="14.2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</row>
    <row r="404" ht="14.2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</row>
    <row r="405" ht="14.2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</row>
    <row r="406" ht="14.2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</row>
    <row r="407" ht="14.2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</row>
    <row r="408" ht="14.2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</row>
    <row r="409" ht="14.2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</row>
    <row r="410" ht="14.2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</row>
    <row r="411" ht="14.2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</row>
    <row r="412" ht="14.2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</row>
    <row r="413" ht="14.2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</row>
    <row r="414" ht="14.2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</row>
    <row r="415" ht="14.2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</row>
    <row r="416" ht="14.2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</row>
    <row r="417" ht="14.2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</row>
    <row r="418" ht="14.2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</row>
    <row r="419" ht="14.2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</row>
    <row r="420" ht="14.2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</row>
    <row r="421" ht="14.2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</row>
    <row r="422" ht="14.2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</row>
    <row r="423" ht="14.2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</row>
    <row r="424" ht="14.2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</row>
    <row r="425" ht="14.2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</row>
    <row r="426" ht="14.2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</row>
    <row r="427" ht="14.2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</row>
    <row r="428" ht="14.2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</row>
    <row r="429" ht="14.2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</row>
    <row r="430" ht="14.2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</row>
    <row r="431" ht="14.2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</row>
    <row r="432" ht="14.2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</row>
    <row r="433" ht="14.2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</row>
    <row r="434" ht="14.2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</row>
    <row r="435" ht="14.2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</row>
    <row r="436" ht="14.2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</row>
    <row r="437" ht="14.2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</row>
    <row r="438" ht="14.2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</row>
    <row r="439" ht="14.2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</row>
    <row r="440" ht="14.2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</row>
    <row r="441" ht="14.2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</row>
    <row r="442" ht="14.2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</row>
    <row r="443" ht="14.2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</row>
    <row r="444" ht="14.2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</row>
    <row r="445" ht="14.2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</row>
    <row r="446" ht="14.2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</row>
    <row r="447" ht="14.2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</row>
    <row r="448" ht="14.2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</row>
    <row r="449" ht="14.2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</row>
    <row r="450" ht="14.2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</row>
    <row r="451" ht="14.2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</row>
    <row r="452" ht="14.2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</row>
    <row r="453" ht="14.2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</row>
    <row r="454" ht="14.2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</row>
    <row r="455" ht="14.2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</row>
    <row r="456" ht="14.2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</row>
    <row r="457" ht="14.2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</row>
    <row r="458" ht="14.2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</row>
    <row r="459" ht="14.2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</row>
    <row r="460" ht="14.2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</row>
    <row r="461" ht="14.2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</row>
    <row r="462" ht="14.2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</row>
    <row r="463" ht="14.2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</row>
    <row r="464" ht="14.2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</row>
    <row r="465" ht="14.2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</row>
    <row r="466" ht="14.2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</row>
    <row r="467" ht="14.2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</row>
    <row r="468" ht="14.2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</row>
    <row r="469" ht="14.2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</row>
    <row r="470" ht="14.2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</row>
    <row r="471" ht="14.2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</row>
    <row r="472" ht="14.2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</row>
    <row r="473" ht="14.2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</row>
    <row r="474" ht="14.2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</row>
    <row r="475" ht="14.2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</row>
    <row r="476" ht="14.2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</row>
    <row r="477" ht="14.2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</row>
    <row r="478" ht="14.2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</row>
    <row r="479" ht="14.2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</row>
    <row r="480" ht="14.2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</row>
    <row r="481" ht="14.2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</row>
    <row r="482" ht="14.2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</row>
    <row r="483" ht="14.2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</row>
    <row r="484" ht="14.2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</row>
    <row r="485" ht="14.2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</row>
    <row r="486" ht="14.2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</row>
    <row r="487" ht="14.2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</row>
    <row r="488" ht="14.2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</row>
    <row r="489" ht="14.2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</row>
    <row r="490" ht="14.2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</row>
    <row r="491" ht="14.2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</row>
    <row r="492" ht="14.2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</row>
    <row r="493" ht="14.2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</row>
    <row r="494" ht="14.2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</row>
    <row r="495" ht="14.2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</row>
    <row r="496" ht="14.2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</row>
    <row r="497" ht="14.2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</row>
    <row r="498" ht="14.2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</row>
    <row r="499" ht="14.2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</row>
    <row r="500" ht="14.2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</row>
    <row r="501" ht="14.2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</row>
    <row r="502" ht="14.2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</row>
    <row r="503" ht="14.2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</row>
    <row r="504" ht="14.2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</row>
    <row r="505" ht="14.2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</row>
    <row r="506" ht="14.2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</row>
    <row r="507" ht="14.2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</row>
    <row r="508" ht="14.2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</row>
    <row r="509" ht="14.2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</row>
    <row r="510" ht="14.2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</row>
    <row r="511" ht="14.2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</row>
    <row r="512" ht="14.2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</row>
    <row r="513" ht="14.2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</row>
    <row r="514" ht="14.2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</row>
    <row r="515" ht="14.2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</row>
    <row r="516" ht="14.2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</row>
    <row r="517" ht="14.2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</row>
    <row r="518" ht="14.2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</row>
    <row r="519" ht="14.2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</row>
    <row r="520" ht="14.2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</row>
    <row r="521" ht="14.2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</row>
    <row r="522" ht="14.2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</row>
    <row r="523" ht="14.2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</row>
    <row r="524" ht="14.2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</row>
    <row r="525" ht="14.2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</row>
    <row r="526" ht="14.2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</row>
    <row r="527" ht="14.2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</row>
    <row r="528" ht="14.2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</row>
    <row r="529" ht="14.2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</row>
    <row r="530" ht="14.2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</row>
    <row r="531" ht="14.2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</row>
    <row r="532" ht="14.2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</row>
    <row r="533" ht="14.2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</row>
    <row r="534" ht="14.2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</row>
    <row r="535" ht="14.2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</row>
    <row r="536" ht="14.2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</row>
    <row r="537" ht="14.2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</row>
    <row r="538" ht="14.2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</row>
    <row r="539" ht="14.2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</row>
    <row r="540" ht="14.2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</row>
    <row r="541" ht="14.2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</row>
    <row r="542" ht="14.2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</row>
    <row r="543" ht="14.2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</row>
    <row r="544" ht="14.2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</row>
    <row r="545" ht="14.2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</row>
    <row r="546" ht="14.2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</row>
    <row r="547" ht="14.2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</row>
    <row r="548" ht="14.2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</row>
    <row r="549" ht="14.2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</row>
    <row r="550" ht="14.2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</row>
    <row r="551" ht="14.2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</row>
    <row r="552" ht="14.2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</row>
    <row r="553" ht="14.2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</row>
    <row r="554" ht="14.2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</row>
    <row r="555" ht="14.2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</row>
    <row r="556" ht="14.2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</row>
    <row r="557" ht="14.2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</row>
    <row r="558" ht="14.2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</row>
    <row r="559" ht="14.2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</row>
    <row r="560" ht="14.2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</row>
    <row r="561" ht="14.2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</row>
    <row r="562" ht="14.2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</row>
    <row r="563" ht="14.2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</row>
    <row r="564" ht="14.2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</row>
    <row r="565" ht="14.2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</row>
    <row r="566" ht="14.2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</row>
    <row r="567" ht="14.2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</row>
    <row r="568" ht="14.2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</row>
    <row r="569" ht="14.2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</row>
    <row r="570" ht="14.2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</row>
    <row r="571" ht="14.2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</row>
    <row r="572" ht="14.2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</row>
    <row r="573" ht="14.2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</row>
    <row r="574" ht="14.2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</row>
    <row r="575" ht="14.2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</row>
    <row r="576" ht="14.2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</row>
    <row r="577" ht="14.2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</row>
    <row r="578" ht="14.2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</row>
    <row r="579" ht="14.2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</row>
    <row r="580" ht="14.2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</row>
    <row r="581" ht="14.2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</row>
    <row r="582" ht="14.2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</row>
    <row r="583" ht="14.2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</row>
    <row r="584" ht="14.2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</row>
    <row r="585" ht="14.2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</row>
    <row r="586" ht="14.2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</row>
    <row r="587" ht="14.2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</row>
    <row r="588" ht="14.2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</row>
    <row r="589" ht="14.2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</row>
    <row r="590" ht="14.2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</row>
    <row r="591" ht="14.2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</row>
    <row r="592" ht="14.2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</row>
    <row r="593" ht="14.2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</row>
    <row r="594" ht="14.2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</row>
    <row r="595" ht="14.2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</row>
    <row r="596" ht="14.2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</row>
    <row r="597" ht="14.2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</row>
    <row r="598" ht="14.2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</row>
    <row r="599" ht="14.2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</row>
    <row r="600" ht="14.2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</row>
    <row r="601" ht="14.2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</row>
    <row r="602" ht="14.2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</row>
    <row r="603" ht="14.2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</row>
    <row r="604" ht="14.2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</row>
    <row r="605" ht="14.2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</row>
    <row r="606" ht="14.2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</row>
    <row r="607" ht="14.2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</row>
    <row r="608" ht="14.2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</row>
    <row r="609" ht="14.2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</row>
    <row r="610" ht="14.2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</row>
    <row r="611" ht="14.2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</row>
    <row r="612" ht="14.2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</row>
    <row r="613" ht="14.2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</row>
    <row r="614" ht="14.2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</row>
    <row r="615" ht="14.2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</row>
    <row r="616" ht="14.2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</row>
    <row r="617" ht="14.2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</row>
    <row r="618" ht="14.2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</row>
    <row r="619" ht="14.2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</row>
    <row r="620" ht="14.2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</row>
    <row r="621" ht="14.2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</row>
    <row r="622" ht="14.2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</row>
    <row r="623" ht="14.2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</row>
    <row r="624" ht="14.2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</row>
    <row r="625" ht="14.2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</row>
    <row r="626" ht="14.2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</row>
    <row r="627" ht="14.2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</row>
    <row r="628" ht="14.2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</row>
    <row r="629" ht="14.2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</row>
    <row r="630" ht="14.2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</row>
    <row r="631" ht="14.2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</row>
    <row r="632" ht="14.2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</row>
    <row r="633" ht="14.2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</row>
    <row r="634" ht="14.2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</row>
    <row r="635" ht="14.2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</row>
    <row r="636" ht="14.2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</row>
    <row r="637" ht="14.2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</row>
    <row r="638" ht="14.2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</row>
    <row r="639" ht="14.2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</row>
    <row r="640" ht="14.2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</row>
    <row r="641" ht="14.2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</row>
    <row r="642" ht="14.2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</row>
    <row r="643" ht="14.2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</row>
    <row r="644" ht="14.2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</row>
    <row r="645" ht="14.2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</row>
    <row r="646" ht="14.2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</row>
    <row r="647" ht="14.2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</row>
    <row r="648" ht="14.2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</row>
    <row r="649" ht="14.2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</row>
    <row r="650" ht="14.2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</row>
    <row r="651" ht="14.2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</row>
    <row r="652" ht="14.2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</row>
    <row r="653" ht="14.2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</row>
    <row r="654" ht="14.2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</row>
    <row r="655" ht="14.2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</row>
    <row r="656" ht="14.2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</row>
    <row r="657" ht="14.2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</row>
    <row r="658" ht="14.2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</row>
    <row r="659" ht="14.2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</row>
    <row r="660" ht="14.2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</row>
    <row r="661" ht="14.2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</row>
    <row r="662" ht="14.2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</row>
    <row r="663" ht="14.2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</row>
    <row r="664" ht="14.2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</row>
    <row r="665" ht="14.2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</row>
    <row r="666" ht="14.2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</row>
    <row r="667" ht="14.2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</row>
    <row r="668" ht="14.2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</row>
    <row r="669" ht="14.2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</row>
    <row r="670" ht="14.2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</row>
    <row r="671" ht="14.2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</row>
    <row r="672" ht="14.2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</row>
    <row r="673" ht="14.2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</row>
    <row r="674" ht="14.2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</row>
    <row r="675" ht="14.2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</row>
    <row r="676" ht="14.2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</row>
    <row r="677" ht="14.2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</row>
    <row r="678" ht="14.2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</row>
    <row r="679" ht="14.2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</row>
    <row r="680" ht="14.2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</row>
    <row r="681" ht="14.2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</row>
    <row r="682" ht="14.2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</row>
    <row r="683" ht="14.2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</row>
    <row r="684" ht="14.2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</row>
    <row r="685" ht="14.2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</row>
    <row r="686" ht="14.2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</row>
    <row r="687" ht="14.2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</row>
    <row r="688" ht="14.2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</row>
    <row r="689" ht="14.2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</row>
    <row r="690" ht="14.2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</row>
    <row r="691" ht="14.2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</row>
    <row r="692" ht="14.2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</row>
    <row r="693" ht="14.2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</row>
    <row r="694" ht="14.2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</row>
    <row r="695" ht="14.2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</row>
    <row r="696" ht="14.2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</row>
    <row r="697" ht="14.2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</row>
    <row r="698" ht="14.2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</row>
    <row r="699" ht="14.2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</row>
    <row r="700" ht="14.2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</row>
    <row r="701" ht="14.2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</row>
    <row r="702" ht="14.2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</row>
    <row r="703" ht="14.2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</row>
    <row r="704" ht="14.2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</row>
    <row r="705" ht="14.2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</row>
    <row r="706" ht="14.2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</row>
    <row r="707" ht="14.2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</row>
    <row r="708" ht="14.2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</row>
    <row r="709" ht="14.2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</row>
    <row r="710" ht="14.2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</row>
    <row r="711" ht="14.2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</row>
    <row r="712" ht="14.2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</row>
    <row r="713" ht="14.2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</row>
    <row r="714" ht="14.2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</row>
    <row r="715" ht="14.2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</row>
    <row r="716" ht="14.2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</row>
    <row r="717" ht="14.2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</row>
    <row r="718" ht="14.2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</row>
    <row r="719" ht="14.2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</row>
    <row r="720" ht="14.2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</row>
    <row r="721" ht="14.2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</row>
    <row r="722" ht="14.2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</row>
    <row r="723" ht="14.2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</row>
    <row r="724" ht="14.2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</row>
    <row r="725" ht="14.2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</row>
    <row r="726" ht="14.2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</row>
    <row r="727" ht="14.2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</row>
    <row r="728" ht="14.2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</row>
    <row r="729" ht="14.2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</row>
    <row r="730" ht="14.2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</row>
    <row r="731" ht="14.2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</row>
    <row r="732" ht="14.2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</row>
    <row r="733" ht="14.2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</row>
    <row r="734" ht="14.2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</row>
    <row r="735" ht="14.2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</row>
    <row r="736" ht="14.2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</row>
    <row r="737" ht="14.2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</row>
    <row r="738" ht="14.2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</row>
    <row r="739" ht="14.2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</row>
    <row r="740" ht="14.2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</row>
    <row r="741" ht="14.2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</row>
    <row r="742" ht="14.2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</row>
    <row r="743" ht="14.2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</row>
    <row r="744" ht="14.2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</row>
    <row r="745" ht="14.2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</row>
    <row r="746" ht="14.2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</row>
    <row r="747" ht="14.2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</row>
    <row r="748" ht="14.2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</row>
    <row r="749" ht="14.2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</row>
    <row r="750" ht="14.2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</row>
    <row r="751" ht="14.2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</row>
    <row r="752" ht="14.2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</row>
    <row r="753" ht="14.2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</row>
    <row r="754" ht="14.2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</row>
    <row r="755" ht="14.2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</row>
    <row r="756" ht="14.2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</row>
    <row r="757" ht="14.2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</row>
    <row r="758" ht="14.2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</row>
    <row r="759" ht="14.2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</row>
    <row r="760" ht="14.2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</row>
    <row r="761" ht="14.2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</row>
    <row r="762" ht="14.2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</row>
    <row r="763" ht="14.2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</row>
    <row r="764" ht="14.2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</row>
    <row r="765" ht="14.2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</row>
    <row r="766" ht="14.2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</row>
    <row r="767" ht="14.2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</row>
    <row r="768" ht="14.2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</row>
    <row r="769" ht="14.2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</row>
    <row r="770" ht="14.2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</row>
    <row r="771" ht="14.2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</row>
    <row r="772" ht="14.2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</row>
    <row r="773" ht="14.2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</row>
    <row r="774" ht="14.2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</row>
    <row r="775" ht="14.2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</row>
    <row r="776" ht="14.2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</row>
    <row r="777" ht="14.2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</row>
    <row r="778" ht="14.2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</row>
    <row r="779" ht="14.2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</row>
    <row r="780" ht="14.2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</row>
    <row r="781" ht="14.2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</row>
    <row r="782" ht="14.2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</row>
    <row r="783" ht="14.2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</row>
    <row r="784" ht="14.2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</row>
    <row r="785" ht="14.2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</row>
    <row r="786" ht="14.2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</row>
    <row r="787" ht="14.2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</row>
    <row r="788" ht="14.2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</row>
    <row r="789" ht="14.2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</row>
    <row r="790" ht="14.2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</row>
    <row r="791" ht="14.2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</row>
    <row r="792" ht="14.2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</row>
    <row r="793" ht="14.2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</row>
    <row r="794" ht="14.2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</row>
    <row r="795" ht="14.2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</row>
    <row r="796" ht="14.2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</row>
    <row r="797" ht="14.2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</row>
    <row r="798" ht="14.2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</row>
    <row r="799" ht="14.2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</row>
    <row r="800" ht="14.2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</row>
    <row r="801" ht="14.2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</row>
    <row r="802" ht="14.2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</row>
    <row r="803" ht="14.2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</row>
    <row r="804" ht="14.2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</row>
    <row r="805" ht="14.2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</row>
    <row r="806" ht="14.2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</row>
    <row r="807" ht="14.2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</row>
    <row r="808" ht="14.2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</row>
    <row r="809" ht="14.2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</row>
    <row r="810" ht="14.2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</row>
    <row r="811" ht="14.2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</row>
    <row r="812" ht="14.2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</row>
    <row r="813" ht="14.2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</row>
    <row r="814" ht="14.2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</row>
    <row r="815" ht="14.2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</row>
    <row r="816" ht="14.2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</row>
    <row r="817" ht="14.2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</row>
    <row r="818" ht="14.2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</row>
    <row r="819" ht="14.2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</row>
    <row r="820" ht="14.2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</row>
    <row r="821" ht="14.2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</row>
    <row r="822" ht="14.2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</row>
    <row r="823" ht="14.2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</row>
    <row r="824" ht="14.2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</row>
    <row r="825" ht="14.2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</row>
    <row r="826" ht="14.2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</row>
    <row r="827" ht="14.2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</row>
    <row r="828" ht="14.2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</row>
    <row r="829" ht="14.2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</row>
    <row r="830" ht="14.2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</row>
    <row r="831" ht="14.2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</row>
    <row r="832" ht="14.2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</row>
    <row r="833" ht="14.2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</row>
    <row r="834" ht="14.2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</row>
    <row r="835" ht="14.2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</row>
    <row r="836" ht="14.2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</row>
    <row r="837" ht="14.2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</row>
    <row r="838" ht="14.2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</row>
    <row r="839" ht="14.2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</row>
    <row r="840" ht="14.2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</row>
    <row r="841" ht="14.2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</row>
    <row r="842" ht="14.2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</row>
    <row r="843" ht="14.2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</row>
    <row r="844" ht="14.2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</row>
    <row r="845" ht="14.2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</row>
    <row r="846" ht="14.2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</row>
    <row r="847" ht="14.2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</row>
    <row r="848" ht="14.2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</row>
    <row r="849" ht="14.2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</row>
    <row r="850" ht="14.2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</row>
    <row r="851" ht="14.2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</row>
    <row r="852" ht="14.2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</row>
    <row r="853" ht="14.2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</row>
    <row r="854" ht="14.2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</row>
    <row r="855" ht="14.2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</row>
    <row r="856" ht="14.2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</row>
    <row r="857" ht="14.2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</row>
    <row r="858" ht="14.2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</row>
    <row r="859" ht="14.2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</row>
    <row r="860" ht="14.2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</row>
    <row r="861" ht="14.2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</row>
    <row r="862" ht="14.2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</row>
    <row r="863" ht="14.2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</row>
    <row r="864" ht="14.2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</row>
    <row r="865" ht="14.2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</row>
    <row r="866" ht="14.2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</row>
    <row r="867" ht="14.2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</row>
    <row r="868" ht="14.2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</row>
    <row r="869" ht="14.2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</row>
    <row r="870" ht="14.2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</row>
    <row r="871" ht="14.2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</row>
    <row r="872" ht="14.2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</row>
    <row r="873" ht="14.2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</row>
    <row r="874" ht="14.2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</row>
    <row r="875" ht="14.2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</row>
    <row r="876" ht="14.2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</row>
    <row r="877" ht="14.2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</row>
    <row r="878" ht="14.2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</row>
    <row r="879" ht="14.2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</row>
    <row r="880" ht="14.2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</row>
    <row r="881" ht="14.2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</row>
    <row r="882" ht="14.2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</row>
    <row r="883" ht="14.2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</row>
    <row r="884" ht="14.2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</row>
    <row r="885" ht="14.2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</row>
    <row r="886" ht="14.2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</row>
    <row r="887" ht="14.2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</row>
    <row r="888" ht="14.2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</row>
    <row r="889" ht="14.2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</row>
    <row r="890" ht="14.2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</row>
    <row r="891" ht="14.2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</row>
    <row r="892" ht="14.2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</row>
    <row r="893" ht="14.2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</row>
    <row r="894" ht="14.2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</row>
    <row r="895" ht="14.2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</row>
    <row r="896" ht="14.2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</row>
    <row r="897" ht="14.2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</row>
    <row r="898" ht="14.2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</row>
    <row r="899" ht="14.2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</row>
    <row r="900" ht="14.2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</row>
    <row r="901" ht="14.2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</row>
    <row r="902" ht="14.2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</row>
    <row r="903" ht="14.2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</row>
    <row r="904" ht="14.2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</row>
    <row r="905" ht="14.2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</row>
    <row r="906" ht="14.2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</row>
    <row r="907" ht="14.2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</row>
    <row r="908" ht="14.2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</row>
    <row r="909" ht="14.2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</row>
    <row r="910" ht="14.2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</row>
    <row r="911" ht="14.2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</row>
    <row r="912" ht="14.2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</row>
    <row r="913" ht="14.2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</row>
    <row r="914" ht="14.2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</row>
    <row r="915" ht="14.2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</row>
    <row r="916" ht="14.2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</row>
    <row r="917" ht="14.2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</row>
    <row r="918" ht="14.2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</row>
    <row r="919" ht="14.2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</row>
    <row r="920" ht="14.2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</row>
    <row r="921" ht="14.2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</row>
    <row r="922" ht="14.2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</row>
    <row r="923" ht="14.2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</row>
    <row r="924" ht="14.2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</row>
    <row r="925" ht="14.2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</row>
    <row r="926" ht="14.2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</row>
    <row r="927" ht="14.2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</row>
    <row r="928" ht="14.2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</row>
    <row r="929" ht="14.2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</row>
    <row r="930" ht="14.2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</row>
    <row r="931" ht="14.2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</row>
    <row r="932" ht="14.2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</row>
    <row r="933" ht="14.2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</row>
    <row r="934" ht="14.2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</row>
    <row r="935" ht="14.2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</row>
    <row r="936" ht="14.2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</row>
    <row r="937" ht="14.2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</row>
    <row r="938" ht="14.2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</row>
    <row r="939" ht="14.2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</row>
    <row r="940" ht="14.2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</row>
    <row r="941" ht="14.2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</row>
    <row r="942" ht="14.2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</row>
    <row r="943" ht="14.2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</row>
    <row r="944" ht="14.2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</row>
    <row r="945" ht="14.2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</row>
    <row r="946" ht="14.2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</row>
    <row r="947" ht="14.2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</row>
    <row r="948" ht="14.2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</row>
    <row r="949" ht="14.2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</row>
    <row r="950" ht="14.2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</row>
    <row r="951" ht="14.2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</row>
    <row r="952" ht="14.2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</row>
    <row r="953" ht="14.2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</row>
    <row r="954" ht="14.2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</row>
    <row r="955" ht="14.2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</row>
    <row r="956" ht="14.2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</row>
    <row r="957" ht="14.2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</row>
    <row r="958" ht="14.2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</row>
    <row r="959" ht="14.2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</row>
    <row r="960" ht="14.2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</row>
    <row r="961" ht="14.2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</row>
    <row r="962" ht="14.2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</row>
    <row r="963" ht="14.2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</row>
    <row r="964" ht="14.2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</row>
    <row r="965" ht="14.2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</row>
    <row r="966" ht="14.2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</row>
    <row r="967" ht="14.2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</row>
    <row r="968" ht="14.2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</row>
    <row r="969" ht="14.2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</row>
    <row r="970" ht="14.2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</row>
    <row r="971" ht="14.2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</row>
    <row r="972" ht="14.2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</row>
    <row r="973" ht="14.2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</row>
    <row r="974" ht="14.2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</row>
    <row r="975" ht="14.2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</row>
    <row r="976" ht="14.2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</row>
    <row r="977" ht="14.2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</row>
    <row r="978" ht="14.2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</row>
    <row r="979" ht="14.2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</row>
    <row r="980" ht="14.2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</row>
    <row r="981" ht="14.2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</row>
    <row r="982" ht="14.2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</row>
    <row r="983" ht="14.2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</row>
    <row r="984" ht="14.2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</row>
    <row r="985" ht="14.2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</row>
    <row r="986" ht="14.2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</row>
    <row r="987" ht="14.2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</row>
    <row r="988" ht="14.2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</row>
    <row r="989" ht="14.2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</row>
    <row r="990" ht="14.2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</row>
    <row r="991" ht="14.2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</row>
    <row r="992" ht="14.2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</row>
    <row r="993" ht="14.2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</row>
    <row r="994" ht="14.2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</row>
    <row r="995" ht="14.2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</row>
    <row r="996" ht="14.2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</row>
    <row r="997" ht="14.2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</row>
    <row r="998" ht="14.2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</row>
    <row r="999" ht="14.2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</row>
    <row r="1000" ht="14.2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</row>
    <row r="1001" ht="14.25" customHeight="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</row>
    <row r="1002" ht="14.25" customHeight="1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</row>
    <row r="1003" ht="14.25" customHeight="1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</row>
    <row r="1004" ht="14.25" customHeight="1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</row>
    <row r="1005" ht="14.25" customHeight="1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</row>
    <row r="1006" ht="14.25" customHeight="1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</row>
    <row r="1007" ht="14.25" customHeight="1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</row>
    <row r="1008" ht="14.25" customHeight="1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</row>
    <row r="1009" ht="14.25" customHeight="1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</row>
    <row r="1010" ht="14.25" customHeight="1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</row>
    <row r="1011" ht="14.25" customHeight="1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</row>
    <row r="1012" ht="14.25" customHeight="1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</row>
    <row r="1013" ht="14.25" customHeight="1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</row>
    <row r="1014" ht="14.25" customHeight="1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</row>
    <row r="1015" ht="14.25" customHeight="1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</row>
    <row r="1016" ht="14.25" customHeight="1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</row>
    <row r="1017" ht="14.25" customHeight="1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</row>
    <row r="1018" ht="14.25" customHeight="1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</row>
    <row r="1019" ht="14.25" customHeight="1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</row>
    <row r="1020" ht="14.25" customHeight="1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</row>
    <row r="1021" ht="14.25" customHeight="1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</row>
    <row r="1022" ht="14.25" customHeight="1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</row>
    <row r="1023" ht="14.25" customHeight="1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</row>
    <row r="1024" ht="14.25" customHeight="1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</row>
    <row r="1025" ht="14.25" customHeight="1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</row>
    <row r="1026" ht="14.25" customHeight="1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</row>
    <row r="1027" ht="14.25" customHeight="1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</row>
    <row r="1028" ht="14.25" customHeight="1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</row>
    <row r="1029" ht="14.25" customHeight="1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</row>
    <row r="1030" ht="14.25" customHeight="1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</row>
    <row r="1031" ht="14.25" customHeight="1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</row>
    <row r="1032" ht="14.25" customHeight="1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</row>
    <row r="1033" ht="14.25" customHeight="1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</row>
    <row r="1034" ht="14.25" customHeight="1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</row>
    <row r="1035" ht="14.25" customHeight="1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</row>
    <row r="1036" ht="14.25" customHeight="1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</row>
    <row r="1037" ht="14.25" customHeight="1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</row>
    <row r="1038" ht="14.25" customHeight="1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</row>
    <row r="1039" ht="14.25" customHeight="1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</row>
    <row r="1040" ht="14.25" customHeight="1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</row>
    <row r="1041" ht="14.25" customHeight="1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</row>
    <row r="1042" ht="14.25" customHeight="1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</row>
    <row r="1043" ht="14.25" customHeight="1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</row>
    <row r="1044" ht="14.25" customHeight="1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</row>
    <row r="1045" ht="14.25" customHeight="1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</row>
    <row r="1046" ht="14.25" customHeight="1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</row>
    <row r="1047" ht="14.25" customHeight="1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</row>
    <row r="1048" ht="14.25" customHeight="1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</row>
    <row r="1049" ht="14.25" customHeight="1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</row>
    <row r="1050" ht="14.25" customHeight="1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</row>
    <row r="1051" ht="14.25" customHeight="1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</row>
    <row r="1052" ht="14.25" customHeight="1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</row>
    <row r="1053" ht="14.25" customHeight="1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</row>
    <row r="1054" ht="14.25" customHeight="1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</row>
    <row r="1055" ht="14.25" customHeight="1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</row>
    <row r="1056" ht="14.25" customHeight="1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</row>
    <row r="1057" ht="14.25" customHeight="1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</row>
    <row r="1058" ht="14.25" customHeight="1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</row>
    <row r="1059" ht="14.25" customHeight="1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</row>
    <row r="1060" ht="14.25" customHeight="1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</row>
    <row r="1061" ht="14.25" customHeight="1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</row>
    <row r="1062" ht="14.25" customHeight="1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</row>
    <row r="1063" ht="14.25" customHeight="1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</row>
    <row r="1064" ht="14.25" customHeight="1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</row>
    <row r="1065" ht="14.25" customHeight="1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</row>
    <row r="1066" ht="14.25" customHeight="1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</row>
    <row r="1067" ht="14.25" customHeight="1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</row>
    <row r="1068" ht="14.25" customHeight="1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</row>
    <row r="1069" ht="14.25" customHeight="1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</row>
    <row r="1070" ht="14.25" customHeight="1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</row>
    <row r="1071" ht="14.25" customHeight="1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</row>
    <row r="1072" ht="14.25" customHeight="1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</row>
    <row r="1073" ht="14.25" customHeight="1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</row>
    <row r="1074" ht="14.25" customHeight="1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</row>
    <row r="1075" ht="14.25" customHeight="1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</row>
    <row r="1076" ht="14.25" customHeight="1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</row>
    <row r="1077" ht="14.25" customHeight="1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</row>
    <row r="1078" ht="14.25" customHeight="1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</row>
    <row r="1079" ht="14.25" customHeight="1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</row>
    <row r="1080" ht="14.25" customHeight="1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</row>
    <row r="1081" ht="14.25" customHeight="1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</row>
    <row r="1082" ht="14.25" customHeight="1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</row>
    <row r="1083" ht="14.25" customHeight="1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</row>
    <row r="1084" ht="14.25" customHeight="1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</row>
    <row r="1085" ht="14.25" customHeight="1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</row>
    <row r="1086" ht="14.25" customHeight="1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</row>
    <row r="1087" ht="14.25" customHeight="1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</row>
    <row r="1088" ht="14.25" customHeight="1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</row>
    <row r="1089" ht="14.25" customHeight="1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</row>
    <row r="1090" ht="14.25" customHeight="1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</row>
    <row r="1091" ht="14.25" customHeight="1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</row>
    <row r="1092" ht="14.25" customHeight="1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</row>
    <row r="1093" ht="14.25" customHeight="1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</row>
    <row r="1094" ht="14.25" customHeight="1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</row>
    <row r="1095" ht="14.25" customHeight="1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</row>
    <row r="1096" ht="14.25" customHeight="1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</row>
    <row r="1097" ht="14.25" customHeight="1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</row>
    <row r="1098" ht="14.25" customHeight="1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</row>
    <row r="1099" ht="14.25" customHeight="1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</row>
    <row r="1100" ht="14.25" customHeight="1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</row>
    <row r="1101" ht="14.25" customHeight="1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</row>
    <row r="1102" ht="14.25" customHeight="1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</row>
    <row r="1103" ht="14.25" customHeight="1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</row>
    <row r="1104" ht="14.25" customHeight="1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</row>
    <row r="1105" ht="14.25" customHeight="1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</row>
    <row r="1106" ht="14.25" customHeight="1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</row>
    <row r="1107" ht="14.25" customHeight="1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</row>
    <row r="1108" ht="14.25" customHeight="1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</row>
    <row r="1109" ht="14.25" customHeight="1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</row>
    <row r="1110" ht="14.25" customHeight="1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</row>
    <row r="1111" ht="14.25" customHeight="1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</row>
    <row r="1112" ht="14.25" customHeight="1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</row>
    <row r="1113" ht="14.25" customHeight="1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</row>
    <row r="1114" ht="14.25" customHeight="1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</row>
    <row r="1115" ht="14.25" customHeight="1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</row>
    <row r="1116" ht="14.25" customHeight="1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</row>
    <row r="1117" ht="14.25" customHeight="1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</row>
    <row r="1118" ht="14.25" customHeight="1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</row>
    <row r="1119" ht="14.25" customHeight="1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</row>
    <row r="1120" ht="14.25" customHeight="1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</row>
    <row r="1121" ht="14.25" customHeight="1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</row>
    <row r="1122" ht="14.25" customHeight="1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</row>
    <row r="1123" ht="14.25" customHeight="1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</row>
    <row r="1124" ht="14.25" customHeight="1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</row>
    <row r="1125" ht="14.25" customHeight="1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</row>
    <row r="1126" ht="14.25" customHeight="1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</row>
    <row r="1127" ht="14.25" customHeight="1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</row>
    <row r="1128" ht="14.25" customHeight="1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</row>
    <row r="1129" ht="14.25" customHeight="1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</row>
    <row r="1130" ht="14.25" customHeight="1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</row>
    <row r="1131" ht="14.25" customHeight="1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</row>
    <row r="1132" ht="14.25" customHeight="1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</row>
    <row r="1133" ht="14.25" customHeight="1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</row>
    <row r="1134" ht="14.25" customHeight="1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</row>
    <row r="1135" ht="14.25" customHeight="1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</row>
    <row r="1136" ht="14.25" customHeight="1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</row>
    <row r="1137" ht="14.25" customHeight="1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</row>
    <row r="1138" ht="14.25" customHeight="1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</row>
    <row r="1139" ht="14.25" customHeight="1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</row>
    <row r="1140" ht="14.25" customHeight="1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</row>
    <row r="1141" ht="14.25" customHeight="1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</row>
    <row r="1142" ht="14.25" customHeight="1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</row>
    <row r="1143" ht="14.25" customHeight="1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</row>
    <row r="1144" ht="14.25" customHeight="1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</row>
    <row r="1145" ht="14.25" customHeight="1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</row>
    <row r="1146" ht="14.25" customHeight="1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</row>
    <row r="1147" ht="14.25" customHeight="1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</row>
    <row r="1148" ht="14.25" customHeight="1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</row>
    <row r="1149" ht="14.25" customHeight="1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</row>
    <row r="1150" ht="14.25" customHeight="1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</row>
    <row r="1151" ht="14.25" customHeight="1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</row>
    <row r="1152" ht="14.25" customHeight="1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</row>
    <row r="1153" ht="14.25" customHeight="1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</row>
    <row r="1154" ht="14.25" customHeight="1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</row>
    <row r="1155" ht="14.25" customHeight="1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</row>
    <row r="1156" ht="14.25" customHeight="1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</row>
    <row r="1157" ht="14.25" customHeight="1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</row>
    <row r="1158" ht="14.25" customHeight="1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</row>
    <row r="1159" ht="14.25" customHeight="1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</row>
    <row r="1160" ht="14.25" customHeight="1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</row>
    <row r="1161" ht="14.25" customHeight="1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</row>
    <row r="1162" ht="14.25" customHeight="1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</row>
    <row r="1163" ht="14.25" customHeight="1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</row>
    <row r="1164" ht="14.25" customHeight="1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</row>
    <row r="1165" ht="14.25" customHeight="1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</row>
    <row r="1166" ht="14.25" customHeight="1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</row>
    <row r="1167" ht="14.25" customHeight="1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</row>
    <row r="1168" ht="14.25" customHeight="1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</row>
  </sheetData>
  <mergeCells count="10">
    <mergeCell ref="D123:D124"/>
    <mergeCell ref="E123:E124"/>
    <mergeCell ref="F1:G1"/>
    <mergeCell ref="B69:B70"/>
    <mergeCell ref="D69:D70"/>
    <mergeCell ref="E69:E70"/>
    <mergeCell ref="A123:A124"/>
    <mergeCell ref="B123:B124"/>
    <mergeCell ref="C123:C124"/>
    <mergeCell ref="F123:F124"/>
  </mergeCell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2022-06-10T20:01:25Z</dcterms:created>
  <dc:creator>Lori Reamer</dc:creator>
</cp:coreProperties>
</file>