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ningadvies.sharepoint.com/Gedeelde documenten/2. Coning Adviesgroep/04. Klanten/Hegeman Bouw Partners Beheer B.V/CO2-prestatieladder T2/2025/A. Inzicht/Footprints projecten/"/>
    </mc:Choice>
  </mc:AlternateContent>
  <xr:revisionPtr revIDLastSave="8" documentId="8_{5BB9AD70-1A38-4FE2-9F01-01290B3EFA24}" xr6:coauthVersionLast="47" xr6:coauthVersionMax="47" xr10:uidLastSave="{5D3794BD-6B4C-4356-9A4E-A1AECA55D81D}"/>
  <bookViews>
    <workbookView xWindow="20052" yWindow="2004" windowWidth="23256" windowHeight="12456" activeTab="1" xr2:uid="{41004A73-1C37-45ED-81ED-2EF4E56B81A5}"/>
  </bookViews>
  <sheets>
    <sheet name="Toelichting" sheetId="1" r:id="rId1"/>
    <sheet name="Verbruik" sheetId="2" r:id="rId2"/>
    <sheet name="CO2 en energiebalan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<sst xmlns="http://schemas.openxmlformats.org/spreadsheetml/2006/main" count="6" uniqueCount="5">
  <si>
    <t>Project nr. 20250002: Prorail K-008711 Herstellen 28 kunstwerken</t>
  </si>
  <si>
    <t>Projectomzet 2025</t>
  </si>
  <si>
    <t>Totale omzet 2025</t>
  </si>
  <si>
    <t>Percentage van de omzet</t>
  </si>
  <si>
    <t>Project was nog niet actief in 2025, er waren nog geen bedrijfsactiviteiten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</si>
</sst>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/>
    <xf numFmtId="44" fontId="0" fillId="2" borderId="1" xfId="1" applyFont="1" applyFill="1" applyBorder="1" applyAlignment="1">
      <alignment vertical="center"/>
    </xf>
    <xf numFmtId="44" fontId="0" fillId="0" borderId="1" xfId="0" applyNumberFormat="1" applyBorder="1"/>
    <xf numFmtId="10" fontId="0" fillId="0" borderId="1" xfId="2" applyNumberFormat="1" applyFont="1" applyBorder="1"/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4DA81-C594-47CD-B533-B5DFB83482E6}">
  <dimension ref="A1:E6"/>
  <sheetViews>
    <sheetView workbookViewId="0">
      <selection activeCell="A6" sqref="A6"/>
    </sheetView>
  </sheetViews>
  <sheetFormatPr defaultColWidth="8.77734375" defaultRowHeight="14.4" x14ac:dyDescent="0.3"/>
  <cols>
    <col min="1" max="1" width="31.44140625" bestFit="1" customWidth="1"/>
    <col min="2" max="2" width="15.109375" bestFit="1" customWidth="1"/>
  </cols>
  <sheetData>
    <row r="1" spans="1:5" x14ac:dyDescent="0.3">
      <c r="A1" s="5" t="s">
        <v>0</v>
      </c>
      <c r="B1" s="6"/>
      <c r="C1" s="6"/>
      <c r="D1" s="6"/>
      <c r="E1" s="7"/>
    </row>
    <row r="2" spans="1:5" x14ac:dyDescent="0.3">
      <c r="A2" s="1" t="s">
        <v>1</v>
      </c>
      <c r="B2" s="2">
        <v>65588.7</v>
      </c>
    </row>
    <row r="3" spans="1:5" x14ac:dyDescent="0.3">
      <c r="A3" s="1" t="s">
        <v>2</v>
      </c>
      <c r="B3" s="3">
        <v>24100000</v>
      </c>
    </row>
    <row r="4" spans="1:5" x14ac:dyDescent="0.3">
      <c r="A4" s="1" t="s">
        <v>3</v>
      </c>
      <c r="B4" s="4">
        <f>B2/B3</f>
        <v>2.7215228215767633E-3</v>
      </c>
    </row>
    <row r="6" spans="1:5" x14ac:dyDescent="0.3">
      <c r="A6" t="s">
        <v>4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64970-B39E-4D71-88FC-13825D0564E6}">
  <dimension ref="A1"/>
  <sheetViews>
    <sheetView tabSelected="1" workbookViewId="0"/>
  </sheetViews>
  <sheetFormatPr defaultRowHeight="14.4" x14ac:dyDescent="0.3"/>
  <sheetData>
    <row r="1" spans="1:1" x14ac:dyDescent="0.3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D3566-1191-4685-BC56-9A53B2BD76F3}">
  <dimension ref="A1"/>
  <sheetViews>
    <sheetView workbookViewId="0">
      <selection activeCell="F22" sqref="F22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9BD50E46761848953159C910E6570B" ma:contentTypeVersion="15" ma:contentTypeDescription="Een nieuw document maken." ma:contentTypeScope="" ma:versionID="e6c8a850c6ea2f6ab72e120b7ba1fdfa">
  <xsd:schema xmlns:xsd="http://www.w3.org/2001/XMLSchema" xmlns:xs="http://www.w3.org/2001/XMLSchema" xmlns:p="http://schemas.microsoft.com/office/2006/metadata/properties" xmlns:ns2="81433c69-d3ab-42c9-b180-00e674d5d2e0" xmlns:ns3="1b426bd2-8311-4a33-96c9-58f893819270" targetNamespace="http://schemas.microsoft.com/office/2006/metadata/properties" ma:root="true" ma:fieldsID="22aeb6eb4920b07ea29d3d215efe1f72" ns2:_="" ns3:_="">
    <xsd:import namespace="81433c69-d3ab-42c9-b180-00e674d5d2e0"/>
    <xsd:import namespace="1b426bd2-8311-4a33-96c9-58f8938192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433c69-d3ab-42c9-b180-00e674d5d2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f66e8332-4871-419e-9972-b4bfc2affa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426bd2-8311-4a33-96c9-58f89381927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b08b5a8-2249-473b-b4ca-b15bddb00e45}" ma:internalName="TaxCatchAll" ma:showField="CatchAllData" ma:web="1b426bd2-8311-4a33-96c9-58f8938192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b426bd2-8311-4a33-96c9-58f893819270" xsi:nil="true"/>
    <lcf76f155ced4ddcb4097134ff3c332f xmlns="81433c69-d3ab-42c9-b180-00e674d5d2e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B5DC88-54E6-4DF7-9FE4-9404047A58BA}"/>
</file>

<file path=customXml/itemProps2.xml><?xml version="1.0" encoding="utf-8"?>
<ds:datastoreItem xmlns:ds="http://schemas.openxmlformats.org/officeDocument/2006/customXml" ds:itemID="{BE20A63D-52DB-4FFA-91AD-E94194365BD4}">
  <ds:schemaRefs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dcmitype/"/>
    <ds:schemaRef ds:uri="1b426bd2-8311-4a33-96c9-58f893819270"/>
    <ds:schemaRef ds:uri="81433c69-d3ab-42c9-b180-00e674d5d2e0"/>
    <ds:schemaRef ds:uri="http://purl.org/dc/elements/1.1/"/>
    <ds:schemaRef ds:uri="http://purl.org/dc/terms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E6D65E6-7FA1-4E0B-B298-89D6B2A1545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Toelichting</vt:lpstr>
      <vt:lpstr>Verbruik</vt:lpstr>
      <vt:lpstr>CO2 en energiebalans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Fay Rietveld</dc:creator>
  <cp:keywords/>
  <dc:description/>
  <cp:lastModifiedBy>Fay Rietveld</cp:lastModifiedBy>
  <cp:revision/>
  <dcterms:created xsi:type="dcterms:W3CDTF">2026-05-11T11:22:34Z</dcterms:created>
  <dcterms:modified xsi:type="dcterms:W3CDTF">2026-06-18T08:06:31Z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0x010100D99BD50E46761848953159C910E6570B</vt:lpwstr>
  </property>
  <property fmtid="{D5CDD505-2E9C-101B-9397-08002B2CF9AE}" pid="3" name="MediaServiceImageTags">
    <vt:lpwstr/>
  </property>
</Properties>
</file>