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CRIMINAL JUSTICE\2026-2027 (FY27)\Grant Workshop Materials\"/>
    </mc:Choice>
  </mc:AlternateContent>
  <xr:revisionPtr revIDLastSave="0" documentId="8_{59D09040-93C9-492E-9037-425046B8D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ison" sheetId="1" r:id="rId1"/>
    <sheet name="FY27 Checklist" sheetId="2" r:id="rId2"/>
  </sheets>
  <calcPr calcId="0"/>
</workbook>
</file>

<file path=xl/sharedStrings.xml><?xml version="1.0" encoding="utf-8"?>
<sst xmlns="http://schemas.openxmlformats.org/spreadsheetml/2006/main" count="121" uniqueCount="100">
  <si>
    <t>FY27 vs FY26 – Juvenile Justice Grant (Texas OOG PSO) | Comparison &amp; New Requirements</t>
  </si>
  <si>
    <t>Quick takeaways (FY27):</t>
  </si>
  <si>
    <t>• New 'Application Submission Requirement' section: required attachments must be uploaded by the deadline or application may be ineligible.
• Expanded resolution requirement: nonprofits, local units of government, and other political subdivisions must submit a fully executed resolution (with required elements).
• New NGO immigration compliance certification + CEO/NGO Certification &amp; Assurances form required for nonprofits.
• Eligible activity list adds Youth Diversion Services (replacing the dedicated Truancy Prevention activity line item in FY26 list).</t>
  </si>
  <si>
    <t>Below: side-by-side comparison. Change Type legend: New / Modified / Unchanged / Removed.</t>
  </si>
  <si>
    <t>Topic</t>
  </si>
  <si>
    <t>FY26 (Juvenile Justice &amp; Truancy Prevention)</t>
  </si>
  <si>
    <t>FY27 (Juvenile Justice &amp; Youth Diversion)</t>
  </si>
  <si>
    <t>Change Type</t>
  </si>
  <si>
    <t>What to do / Impact</t>
  </si>
  <si>
    <t>Program name</t>
  </si>
  <si>
    <t>Juvenile Justice &amp; Truancy Prevention Grant Program, FY2026</t>
  </si>
  <si>
    <t>Juvenile Justice &amp; Youth Diversion Grant Program, FY2027</t>
  </si>
  <si>
    <t>Modified</t>
  </si>
  <si>
    <t>Update internal naming, templates, and communications to the new FY27 program name.</t>
  </si>
  <si>
    <t>Funding announcement release / online opening</t>
  </si>
  <si>
    <t>12/16/2024</t>
  </si>
  <si>
    <t>12/15/2025</t>
  </si>
  <si>
    <t>Note earlier release/open date for FY27 (one day earlier).</t>
  </si>
  <si>
    <t>Application due date (certified in eGrants)</t>
  </si>
  <si>
    <t>02/13/2025 at 5:00 PM CST</t>
  </si>
  <si>
    <t>02/12/2026 at 5:00 PM CST</t>
  </si>
  <si>
    <t>FY27 deadline is one day earlier than the prior year—plan internal review accordingly.</t>
  </si>
  <si>
    <t>Earliest project start date</t>
  </si>
  <si>
    <t>09/01/2025</t>
  </si>
  <si>
    <t>09/01/2026</t>
  </si>
  <si>
    <t>Update project start assumptions, timelines, and staffing plan.</t>
  </si>
  <si>
    <t>Project period</t>
  </si>
  <si>
    <t>Up to 12 months (begin on/after 09/01/2025)</t>
  </si>
  <si>
    <t>Up to 12 months (begin on/after 09/01/2026)</t>
  </si>
  <si>
    <t>Unchanged</t>
  </si>
  <si>
    <t>No change in maximum project length.</t>
  </si>
  <si>
    <t>Purpose (high level)</t>
  </si>
  <si>
    <t>Mental health services + truancy prevention and intervention through community-based and school programs.</t>
  </si>
  <si>
    <t>Mental health services + truancy prevention + diversion services and intervention through community-based and school programs.</t>
  </si>
  <si>
    <t>FY27 explicitly adds diversion services; ensure narrative and activities align.</t>
  </si>
  <si>
    <t>Eligible activities list – Truancy vs Diversion</t>
  </si>
  <si>
    <t>Includes: Truancy Prevention (education/related services to prevent truancy; prevention + intervention).</t>
  </si>
  <si>
    <t>Includes: Youth Diversion Services (early intervention education/diversion services to prevent delinquency; prevention + intervention).</t>
  </si>
  <si>
    <t>If your FY26 project centered on truancy, map it to FY27 diversion framing (and keep any truancy components as applicable).</t>
  </si>
  <si>
    <t>New FY27 application submission requirement (attachments)</t>
  </si>
  <si>
    <t>No explicit 'new application submission requirement' section.</t>
  </si>
  <si>
    <t>New</t>
  </si>
  <si>
    <t>Build an attachments checklist and obtain signatures early; upload in eGrants before certification.</t>
  </si>
  <si>
    <t>Resolution – submitted with application (broad requirement)</t>
  </si>
  <si>
    <t>Law enforcement agencies must apply through an affiliated unit of government and include an authorizing resolution from that unit of government (contextual requirement).</t>
  </si>
  <si>
    <t>Resolution – required elements (FY27 detail)</t>
  </si>
  <si>
    <t>Not specified as a required list in FY26 announcement.</t>
  </si>
  <si>
    <t>NEW: resolution must include specific elements (authorization to submit, matching funds commitment if applicable, authorized official, financial officer, and assurance to return misused funds).</t>
  </si>
  <si>
    <t>Use the Sample Resolution and confirm it includes all required elements before execution.</t>
  </si>
  <si>
    <t>Immigration enforcement certification – local gov / IHE with law enforcement</t>
  </si>
  <si>
    <t>CEO/Law Enforcement Certifications &amp; Assurances form required; active until Aug 31, 2026 (or end of grant period).</t>
  </si>
  <si>
    <t>CEO/Law Enforcement Certifications &amp; Assurances form required; active until Aug 31, 2027 (or end of grant period).</t>
  </si>
  <si>
    <t>Confirm which form version is current for the FY27 cycle; maintain documentation.</t>
  </si>
  <si>
    <t>Immigration compliance certification – nonprofits</t>
  </si>
  <si>
    <t>No nonprofit-specific immigration certification/form listed.</t>
  </si>
  <si>
    <t>NEW: nonprofit 501(c)(3) must certify immigration-law compliance; must upload CEO/NGO Certifications &amp; Assurances form.</t>
  </si>
  <si>
    <t>Nonprofits should prep internal policy attestation and ensure CEO/NGO form is executed and uploaded.</t>
  </si>
  <si>
    <t>Cybersecurity training compliance (local units of government)</t>
  </si>
  <si>
    <t>Local units of government must comply and upload Cybersecurity Training Certification for State and Local Governments annually.</t>
  </si>
  <si>
    <t>Same requirement (and upload) continues.</t>
  </si>
  <si>
    <t>Verify current-year cybersecurity training certification is complete and uploaded.</t>
  </si>
  <si>
    <t>SAM.gov registration / UEI</t>
  </si>
  <si>
    <t>Eligible applicants must be registered in SAM and have a UEI.</t>
  </si>
  <si>
    <t>Same requirement continues.</t>
  </si>
  <si>
    <t>Validate SAM registration is active and UEI is available before submission.</t>
  </si>
  <si>
    <t>Funding levels / match</t>
  </si>
  <si>
    <t>Minimum $10,000; Maximum none; Match none.</t>
  </si>
  <si>
    <t>No match is required, but FY27 resolution language includes matching funds commitment if applicable.</t>
  </si>
  <si>
    <t>Attachment / Certification</t>
  </si>
  <si>
    <t>Who it applies to (FY27)</t>
  </si>
  <si>
    <t>FY26 Required?</t>
  </si>
  <si>
    <t>FY27 Required?</t>
  </si>
  <si>
    <t>Notes</t>
  </si>
  <si>
    <t>Fully executed Resolution from Governing Body</t>
  </si>
  <si>
    <t>Nonprofits, local units of government, and other political subdivisions (FY27). Also required contextually for law-enforcement agencies applying through affiliated unit of government.</t>
  </si>
  <si>
    <t>Conditional</t>
  </si>
  <si>
    <t>Yes (broad requirement)</t>
  </si>
  <si>
    <t>FY27 requires the resolution as an attachment with the application; FY26 referenced authorizing resolution for LEO agencies applying via affiliated unit.</t>
  </si>
  <si>
    <t>Resolution includes required elements (authorization, matching funds if applicable, authorized official, financial officer, return-of-funds assurance)</t>
  </si>
  <si>
    <t>Same as above (when resolution required)</t>
  </si>
  <si>
    <t>No</t>
  </si>
  <si>
    <t>Yes</t>
  </si>
  <si>
    <t>Use the provided Sample Resolution and verify all elements are present.</t>
  </si>
  <si>
    <t>CEO/Law Enforcement Certifications &amp; Assurances Form (immigration enforcement compliance)</t>
  </si>
  <si>
    <t>Local units of government + institutions of higher education operating a law enforcement agency</t>
  </si>
  <si>
    <t>FY26 form active until Aug 31, 2026; FY27 active until Aug 31, 2027 (or end of grant period).</t>
  </si>
  <si>
    <t>CEO/NGO Certifications &amp; Assurances Form (nonprofit immigration compliance)</t>
  </si>
  <si>
    <t>Nonprofit 501(c)(3) organizations</t>
  </si>
  <si>
    <t>New to FY27; ensure organizational policies align with certification language.</t>
  </si>
  <si>
    <t>Cybersecurity Training Certification for State and Local Governments</t>
  </si>
  <si>
    <t>Local units of government (and any entity subject to TGC requirements)</t>
  </si>
  <si>
    <t>Must be annually certified and uploaded in eGrants.</t>
  </si>
  <si>
    <t>SAM.gov registration + UEI</t>
  </si>
  <si>
    <t>All eligible applicants</t>
  </si>
  <si>
    <t>Confirm SAM status is 'Active' and UEI is correct prior to submission.</t>
  </si>
  <si>
    <t>eGrants portal</t>
  </si>
  <si>
    <t>https://eGrants.gov.texas.gov</t>
  </si>
  <si>
    <r>
      <rPr>
        <sz val="11"/>
        <color rgb="FFC00000"/>
        <rFont val="Calibri"/>
        <family val="2"/>
        <scheme val="minor"/>
      </rPr>
      <t>NEW: required attachments must be submitted with the application; failure to upload by deadline may</t>
    </r>
    <r>
      <rPr>
        <u/>
        <sz val="11"/>
        <color rgb="FFC00000"/>
        <rFont val="Calibri"/>
        <family val="2"/>
        <scheme val="minor"/>
      </rPr>
      <t xml:space="preserve"> make application ineligible</t>
    </r>
    <r>
      <rPr>
        <sz val="11"/>
        <color rgb="FFC00000"/>
        <rFont val="Calibri"/>
        <family val="2"/>
        <scheme val="minor"/>
      </rPr>
      <t>.</t>
    </r>
  </si>
  <si>
    <r>
      <rPr>
        <u/>
        <sz val="11"/>
        <color rgb="FFC00000"/>
        <rFont val="Calibri"/>
        <family val="2"/>
        <scheme val="minor"/>
      </rPr>
      <t>Nonprofits now need a governing body resolution</t>
    </r>
    <r>
      <rPr>
        <sz val="11"/>
        <color rgb="FFC00000"/>
        <rFont val="Calibri"/>
        <family val="2"/>
        <scheme val="minor"/>
      </rPr>
      <t>—coordinate board/commission agenda cycles.</t>
    </r>
  </si>
  <si>
    <r>
      <t xml:space="preserve">NEW: nonprofits, local units of government, and other political subdivisions </t>
    </r>
    <r>
      <rPr>
        <u/>
        <sz val="11"/>
        <color rgb="FFC00000"/>
        <rFont val="Calibri"/>
        <family val="2"/>
        <scheme val="minor"/>
      </rPr>
      <t>must submit a fully executed resolution with the application</t>
    </r>
    <r>
      <rPr>
        <sz val="11"/>
        <color rgb="FFC0000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</si>
</sst>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1F4E79"/>
      <name val="Calibri"/>
    </font>
    <font>
      <b/>
      <sz val="11"/>
      <color rgb="FF1F4E79"/>
      <name val="Calibri"/>
    </font>
    <font>
      <i/>
      <sz val="11"/>
      <color rgb="FF555555"/>
      <name val="Calibri"/>
    </font>
    <font>
      <b/>
      <sz val="11"/>
      <name val="Calibri"/>
    </font>
    <font>
      <u/>
      <sz val="11"/>
      <color rgb="FF0563C1"/>
      <name val="Calibri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" xfId="0" applyFill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>
          <bgColor rgb="FFD9D9D9"/>
        </patternFill>
      </fill>
    </dxf>
    <dxf>
      <fill>
        <patternFill>
          <bgColor rgb="FFBDD7E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Y26_FY27_Comparison" displayName="FY26_FY27_Comparison" ref="A5:E20">
  <autoFilter ref="A5:E20" xr:uid="{00000000-0009-0000-0100-000001000000}"/>
  <tableColumns count="5">
    <tableColumn id="1" xr3:uid="{00000000-0010-0000-0000-000001000000}" name="Topic"/>
    <tableColumn id="2" xr3:uid="{00000000-0010-0000-0000-000002000000}" name="FY26 (Juvenile Justice &amp; Truancy Prevention)"/>
    <tableColumn id="3" xr3:uid="{00000000-0010-0000-0000-000003000000}" name="FY27 (Juvenile Justice &amp; Youth Diversion)"/>
    <tableColumn id="4" xr3:uid="{00000000-0010-0000-0000-000004000000}" name="Change Type"/>
    <tableColumn id="5" xr3:uid="{00000000-0010-0000-0000-000005000000}" name="What to do / Impac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17" sqref="C17"/>
    </sheetView>
  </sheetViews>
  <sheetFormatPr defaultRowHeight="15" x14ac:dyDescent="0.25"/>
  <cols>
    <col min="1" max="1" width="22" customWidth="1"/>
    <col min="2" max="3" width="42" customWidth="1"/>
    <col min="4" max="4" width="14" customWidth="1"/>
    <col min="5" max="5" width="34" customWidth="1"/>
  </cols>
  <sheetData>
    <row r="1" spans="1:5" ht="15.95" customHeight="1" x14ac:dyDescent="0.25">
      <c r="A1" s="9" t="s">
        <v>0</v>
      </c>
      <c r="B1" s="8"/>
      <c r="C1" s="8"/>
      <c r="D1" s="8"/>
      <c r="E1" s="8"/>
    </row>
    <row r="2" spans="1:5" x14ac:dyDescent="0.25">
      <c r="A2" s="7" t="s">
        <v>1</v>
      </c>
      <c r="B2" s="8"/>
      <c r="C2" s="8"/>
      <c r="D2" s="8"/>
      <c r="E2" s="8"/>
    </row>
    <row r="3" spans="1:5" ht="46.7" customHeight="1" x14ac:dyDescent="0.25">
      <c r="A3" s="11" t="s">
        <v>2</v>
      </c>
      <c r="B3" s="8"/>
      <c r="C3" s="8"/>
      <c r="D3" s="8"/>
      <c r="E3" s="8"/>
    </row>
    <row r="4" spans="1:5" x14ac:dyDescent="0.25">
      <c r="A4" s="10" t="s">
        <v>3</v>
      </c>
      <c r="B4" s="8"/>
      <c r="C4" s="8"/>
      <c r="D4" s="8"/>
      <c r="E4" s="8"/>
    </row>
    <row r="5" spans="1:5" ht="20.100000000000001" customHeight="1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</row>
    <row r="6" spans="1:5" ht="45" x14ac:dyDescent="0.25">
      <c r="A6" s="2" t="s">
        <v>9</v>
      </c>
      <c r="B6" s="2" t="s">
        <v>10</v>
      </c>
      <c r="C6" s="2" t="s">
        <v>11</v>
      </c>
      <c r="D6" s="3" t="s">
        <v>12</v>
      </c>
      <c r="E6" s="2" t="s">
        <v>13</v>
      </c>
    </row>
    <row r="7" spans="1:5" ht="45" x14ac:dyDescent="0.25">
      <c r="A7" s="2" t="s">
        <v>14</v>
      </c>
      <c r="B7" s="2" t="s">
        <v>15</v>
      </c>
      <c r="C7" s="2" t="s">
        <v>16</v>
      </c>
      <c r="D7" s="3" t="s">
        <v>12</v>
      </c>
      <c r="E7" s="2" t="s">
        <v>17</v>
      </c>
    </row>
    <row r="8" spans="1:5" ht="45" x14ac:dyDescent="0.25">
      <c r="A8" s="2" t="s">
        <v>18</v>
      </c>
      <c r="B8" s="2" t="s">
        <v>19</v>
      </c>
      <c r="C8" s="2" t="s">
        <v>20</v>
      </c>
      <c r="D8" s="3" t="s">
        <v>12</v>
      </c>
      <c r="E8" s="2" t="s">
        <v>21</v>
      </c>
    </row>
    <row r="9" spans="1:5" ht="30" x14ac:dyDescent="0.25">
      <c r="A9" s="2" t="s">
        <v>22</v>
      </c>
      <c r="B9" s="2" t="s">
        <v>23</v>
      </c>
      <c r="C9" s="2" t="s">
        <v>24</v>
      </c>
      <c r="D9" s="3" t="s">
        <v>12</v>
      </c>
      <c r="E9" s="2" t="s">
        <v>25</v>
      </c>
    </row>
    <row r="10" spans="1:5" ht="39.950000000000003" customHeight="1" x14ac:dyDescent="0.25">
      <c r="A10" s="2" t="s">
        <v>26</v>
      </c>
      <c r="B10" s="2" t="s">
        <v>27</v>
      </c>
      <c r="C10" s="2" t="s">
        <v>28</v>
      </c>
      <c r="D10" s="3" t="s">
        <v>29</v>
      </c>
      <c r="E10" s="2" t="s">
        <v>30</v>
      </c>
    </row>
    <row r="11" spans="1:5" ht="45" x14ac:dyDescent="0.25">
      <c r="A11" s="2" t="s">
        <v>31</v>
      </c>
      <c r="B11" s="2" t="s">
        <v>32</v>
      </c>
      <c r="C11" s="2" t="s">
        <v>33</v>
      </c>
      <c r="D11" s="3" t="s">
        <v>12</v>
      </c>
      <c r="E11" s="6" t="s">
        <v>34</v>
      </c>
    </row>
    <row r="12" spans="1:5" ht="63.75" customHeight="1" x14ac:dyDescent="0.25">
      <c r="A12" s="2" t="s">
        <v>35</v>
      </c>
      <c r="B12" s="2" t="s">
        <v>36</v>
      </c>
      <c r="C12" s="2" t="s">
        <v>37</v>
      </c>
      <c r="D12" s="3" t="s">
        <v>12</v>
      </c>
      <c r="E12" s="6" t="s">
        <v>38</v>
      </c>
    </row>
    <row r="13" spans="1:5" ht="60" x14ac:dyDescent="0.25">
      <c r="A13" s="2" t="s">
        <v>39</v>
      </c>
      <c r="B13" s="2" t="s">
        <v>40</v>
      </c>
      <c r="C13" s="6" t="s">
        <v>97</v>
      </c>
      <c r="D13" s="3" t="s">
        <v>41</v>
      </c>
      <c r="E13" s="2" t="s">
        <v>42</v>
      </c>
    </row>
    <row r="14" spans="1:5" ht="75" x14ac:dyDescent="0.25">
      <c r="A14" s="2" t="s">
        <v>43</v>
      </c>
      <c r="B14" s="2" t="s">
        <v>44</v>
      </c>
      <c r="C14" s="6" t="s">
        <v>99</v>
      </c>
      <c r="D14" s="3" t="s">
        <v>12</v>
      </c>
      <c r="E14" s="6" t="s">
        <v>98</v>
      </c>
    </row>
    <row r="15" spans="1:5" ht="75" x14ac:dyDescent="0.25">
      <c r="A15" s="2" t="s">
        <v>45</v>
      </c>
      <c r="B15" s="2" t="s">
        <v>46</v>
      </c>
      <c r="C15" s="2" t="s">
        <v>47</v>
      </c>
      <c r="D15" s="3" t="s">
        <v>41</v>
      </c>
      <c r="E15" s="6" t="s">
        <v>48</v>
      </c>
    </row>
    <row r="16" spans="1:5" ht="75" x14ac:dyDescent="0.25">
      <c r="A16" s="2" t="s">
        <v>49</v>
      </c>
      <c r="B16" s="2" t="s">
        <v>50</v>
      </c>
      <c r="C16" s="2" t="s">
        <v>51</v>
      </c>
      <c r="D16" s="3" t="s">
        <v>12</v>
      </c>
      <c r="E16" s="6" t="s">
        <v>52</v>
      </c>
    </row>
    <row r="17" spans="1:5" ht="60" x14ac:dyDescent="0.25">
      <c r="A17" s="2" t="s">
        <v>53</v>
      </c>
      <c r="B17" s="2" t="s">
        <v>54</v>
      </c>
      <c r="C17" s="6" t="s">
        <v>55</v>
      </c>
      <c r="D17" s="3" t="s">
        <v>41</v>
      </c>
      <c r="E17" s="6" t="s">
        <v>56</v>
      </c>
    </row>
    <row r="18" spans="1:5" ht="45" x14ac:dyDescent="0.25">
      <c r="A18" s="2" t="s">
        <v>57</v>
      </c>
      <c r="B18" s="2" t="s">
        <v>58</v>
      </c>
      <c r="C18" s="2" t="s">
        <v>59</v>
      </c>
      <c r="D18" s="3" t="s">
        <v>29</v>
      </c>
      <c r="E18" s="2" t="s">
        <v>60</v>
      </c>
    </row>
    <row r="19" spans="1:5" ht="45" x14ac:dyDescent="0.25">
      <c r="A19" s="2" t="s">
        <v>61</v>
      </c>
      <c r="B19" s="2" t="s">
        <v>62</v>
      </c>
      <c r="C19" s="2" t="s">
        <v>63</v>
      </c>
      <c r="D19" s="3" t="s">
        <v>29</v>
      </c>
      <c r="E19" s="2" t="s">
        <v>64</v>
      </c>
    </row>
    <row r="20" spans="1:5" ht="60" x14ac:dyDescent="0.25">
      <c r="A20" s="2" t="s">
        <v>65</v>
      </c>
      <c r="B20" s="2" t="s">
        <v>66</v>
      </c>
      <c r="C20" s="2" t="s">
        <v>66</v>
      </c>
      <c r="D20" s="3" t="s">
        <v>29</v>
      </c>
      <c r="E20" s="2" t="s">
        <v>67</v>
      </c>
    </row>
  </sheetData>
  <mergeCells count="4">
    <mergeCell ref="A2:E2"/>
    <mergeCell ref="A1:E1"/>
    <mergeCell ref="A4:E4"/>
    <mergeCell ref="A3:E3"/>
  </mergeCells>
  <conditionalFormatting sqref="D6:D20">
    <cfRule type="expression" dxfId="3" priority="1">
      <formula>EXACT($D6,"Unchanged")</formula>
    </cfRule>
    <cfRule type="expression" dxfId="2" priority="2">
      <formula>EXACT($D6,"Modified")</formula>
    </cfRule>
    <cfRule type="expression" dxfId="1" priority="3">
      <formula>EXACT($D6,"New")</formula>
    </cfRule>
    <cfRule type="expression" dxfId="0" priority="4">
      <formula>EXACT($D6,"Removed")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/>
  </sheetViews>
  <sheetFormatPr defaultRowHeight="15" x14ac:dyDescent="0.25"/>
  <cols>
    <col min="1" max="2" width="34" customWidth="1"/>
    <col min="3" max="4" width="14" customWidth="1"/>
    <col min="5" max="5" width="46" customWidth="1"/>
  </cols>
  <sheetData>
    <row r="1" spans="1:5" ht="17.45" customHeight="1" x14ac:dyDescent="0.25">
      <c r="A1" s="1" t="s">
        <v>68</v>
      </c>
      <c r="B1" s="1" t="s">
        <v>69</v>
      </c>
      <c r="C1" s="1" t="s">
        <v>70</v>
      </c>
      <c r="D1" s="1" t="s">
        <v>71</v>
      </c>
      <c r="E1" s="1" t="s">
        <v>72</v>
      </c>
    </row>
    <row r="2" spans="1:5" ht="39.950000000000003" customHeight="1" x14ac:dyDescent="0.25">
      <c r="A2" s="2" t="s">
        <v>73</v>
      </c>
      <c r="B2" s="2" t="s">
        <v>74</v>
      </c>
      <c r="C2" s="3" t="s">
        <v>75</v>
      </c>
      <c r="D2" s="3" t="s">
        <v>76</v>
      </c>
      <c r="E2" s="2" t="s">
        <v>77</v>
      </c>
    </row>
    <row r="3" spans="1:5" ht="39.950000000000003" customHeight="1" x14ac:dyDescent="0.25">
      <c r="A3" s="2" t="s">
        <v>78</v>
      </c>
      <c r="B3" s="2" t="s">
        <v>79</v>
      </c>
      <c r="C3" s="3" t="s">
        <v>80</v>
      </c>
      <c r="D3" s="3" t="s">
        <v>81</v>
      </c>
      <c r="E3" s="2" t="s">
        <v>82</v>
      </c>
    </row>
    <row r="4" spans="1:5" ht="39.950000000000003" customHeight="1" x14ac:dyDescent="0.25">
      <c r="A4" s="2" t="s">
        <v>83</v>
      </c>
      <c r="B4" s="2" t="s">
        <v>84</v>
      </c>
      <c r="C4" s="3" t="s">
        <v>81</v>
      </c>
      <c r="D4" s="3" t="s">
        <v>81</v>
      </c>
      <c r="E4" s="2" t="s">
        <v>85</v>
      </c>
    </row>
    <row r="5" spans="1:5" ht="39.950000000000003" customHeight="1" x14ac:dyDescent="0.25">
      <c r="A5" s="2" t="s">
        <v>86</v>
      </c>
      <c r="B5" s="2" t="s">
        <v>87</v>
      </c>
      <c r="C5" s="3" t="s">
        <v>80</v>
      </c>
      <c r="D5" s="3" t="s">
        <v>81</v>
      </c>
      <c r="E5" s="2" t="s">
        <v>88</v>
      </c>
    </row>
    <row r="6" spans="1:5" ht="39.950000000000003" customHeight="1" x14ac:dyDescent="0.25">
      <c r="A6" s="2" t="s">
        <v>89</v>
      </c>
      <c r="B6" s="2" t="s">
        <v>90</v>
      </c>
      <c r="C6" s="3" t="s">
        <v>81</v>
      </c>
      <c r="D6" s="3" t="s">
        <v>81</v>
      </c>
      <c r="E6" s="2" t="s">
        <v>91</v>
      </c>
    </row>
    <row r="7" spans="1:5" ht="39.950000000000003" customHeight="1" x14ac:dyDescent="0.25">
      <c r="A7" s="2" t="s">
        <v>92</v>
      </c>
      <c r="B7" s="2" t="s">
        <v>93</v>
      </c>
      <c r="C7" s="3" t="s">
        <v>81</v>
      </c>
      <c r="D7" s="3" t="s">
        <v>81</v>
      </c>
      <c r="E7" s="2" t="s">
        <v>94</v>
      </c>
    </row>
    <row r="8" spans="1:5" x14ac:dyDescent="0.25">
      <c r="A8" s="4" t="s">
        <v>95</v>
      </c>
      <c r="B8" s="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Comparison</vt:lpstr>
      <vt:lpstr>FY27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Nixon</dc:creator>
  <cp:lastModifiedBy>Stephanie Heffner</cp:lastModifiedBy>
  <dcterms:created xsi:type="dcterms:W3CDTF">2025-12-16T16:22:30Z</dcterms:created>
  <dcterms:modified xsi:type="dcterms:W3CDTF">2025-12-22T16:52:18Z</dcterms:modified>
</cp:coreProperties>
</file>