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I:\CRIMINAL JUSTICE\2026-2027 (FY27)\Grant Workshop Materials\"/>
    </mc:Choice>
  </mc:AlternateContent>
  <xr:revisionPtr revIDLastSave="0" documentId="8_{43D1F995-5868-4F2C-B6A5-AE5019F13135}" xr6:coauthVersionLast="47" xr6:coauthVersionMax="47" xr10:uidLastSave="{00000000-0000-0000-0000-000000000000}"/>
  <bookViews>
    <workbookView xWindow="-120" yWindow="-120" windowWidth="29040" windowHeight="15720" xr2:uid="{00000000-000D-0000-FFFF-FFFF00000000}"/>
  </bookViews>
  <sheets>
    <sheet name="FY26 vs FY27 Comparison" sheetId="1" r:id="rId1"/>
    <sheet name="Checklist (FY27)" sheetId="2" r:id="rId2"/>
    <sheet name="Section Excerpts" sheetId="3" r:id="rId3"/>
  </sheets>
  <definedNames>
    <definedName name="_xlnm.Print_Area" localSheetId="0">'FY26 vs FY27 Comparison'!$A$1:$E$20</definedName>
    <definedName name="_xlnm.Print_Titles" localSheetId="0">'FY26 vs FY27 Comparison'!$1:$7</definedName>
  </definedNames>
  <calcPr calcId="0"/>
</workbook>
</file>

<file path=xl/sharedStrings.xml><?xml version="1.0" encoding="utf-8"?>
<sst xmlns="http://schemas.openxmlformats.org/spreadsheetml/2006/main" count="150" uniqueCount="142">
  <si>
    <t>Criminal Justice Grant Program – FY26 vs FY27 Comparison (What changed + new requirements)</t>
  </si>
  <si>
    <t>FY26 Funding Announcement Release</t>
  </si>
  <si>
    <t>12/16/2024</t>
  </si>
  <si>
    <t>FY27 Funding Announcement Release</t>
  </si>
  <si>
    <t>12/15/2025</t>
  </si>
  <si>
    <t>Source docs:</t>
  </si>
  <si>
    <t>FY26 Application Due (certified in eGrants)</t>
  </si>
  <si>
    <t>02/13/2025 5:00 PM CST</t>
  </si>
  <si>
    <t>FY27 Application Due (certified in eGrants)</t>
  </si>
  <si>
    <t>02/12/2026 5:00 PM CST</t>
  </si>
  <si>
    <t>FY2026 docx</t>
  </si>
  <si>
    <t>FY26 Earliest Project Start</t>
  </si>
  <si>
    <t>10/01/2025</t>
  </si>
  <si>
    <t>FY27 Earliest Project Start</t>
  </si>
  <si>
    <t>10/01/2026</t>
  </si>
  <si>
    <t>FY2027 docx</t>
  </si>
  <si>
    <t>Topic / Section</t>
  </si>
  <si>
    <t>FY26 (last year)</t>
  </si>
  <si>
    <t>FY27 (current)</t>
  </si>
  <si>
    <t>What changed?</t>
  </si>
  <si>
    <t>New / Updated action items</t>
  </si>
  <si>
    <t>Key Dates</t>
  </si>
  <si>
    <t>Release 12/16/2024; Due 02/13/2025 5PM CST; Earliest start 10/01/2025</t>
  </si>
  <si>
    <t>Release 12/15/2025; Due 02/12/2026 5PM CST; Earliest start 10/01/2026</t>
  </si>
  <si>
    <t>All key dates shift ~1 year; due date is one day earlier (Feb 12 vs Feb 13).</t>
  </si>
  <si>
    <t>Update internal calendar and project plan; confirm COG timelines / workshops if applicable.</t>
  </si>
  <si>
    <t>Project Period</t>
  </si>
  <si>
    <t>Must begin on/after 10/01/2025; max 12 months.</t>
  </si>
  <si>
    <t>Must begin on/after 10/01/2026; max 12 months.</t>
  </si>
  <si>
    <t>Earliest allowable start date updated to FY27 cycle.</t>
  </si>
  <si>
    <t>Align scope, staffing, and budget period to FY27 start date.</t>
  </si>
  <si>
    <t>Application Process – Local/Regional Projects</t>
  </si>
  <si>
    <t>Applicants contact applicable Council of Governments (COG); comply with regional requirements.</t>
  </si>
  <si>
    <t>Same COG routing; wording streamlined (no sub-bullets).</t>
  </si>
  <si>
    <t>No substantive change for local/regional path; still COG-coordinated and COG requirements can affect eligibility.</t>
  </si>
  <si>
    <t>Continue early coordination with COG; verify any region-specific submission requirements.</t>
  </si>
  <si>
    <t>Application Process – Statewide Impact Projects</t>
  </si>
  <si>
    <t>Mentions PSO prioritizes eligible statewide projects (in Selection Process), but no explicit direct-submission step in Application Process section.</t>
  </si>
  <si>
    <t>Adds explicit path: state agencies and other orgs proposing projects with statewide impact may submit applications directly to PSO.</t>
  </si>
  <si>
    <t>Clarifies who can submit directly to PSO for statewide impact.</t>
  </si>
  <si>
    <t>If pursuing statewide impact, confirm you meet statewide criteria and follow PSO direct-submission path.</t>
  </si>
  <si>
    <t>Application Quality / Budget Requirement</t>
  </si>
  <si>
    <t>No explicit 'no placeholders' rule stated in Application Process section.</t>
  </si>
  <si>
    <t>Adds a completeness requirement at submission (budget + application narrative).</t>
  </si>
  <si>
    <t>Build full budget detail before submission; avoid placeholder line items.</t>
  </si>
  <si>
    <t>NEW Application Submission Requirements (Attachments)</t>
  </si>
  <si>
    <t>No consolidated list of required attachments at submission (beyond any requirements elsewhere).</t>
  </si>
  <si>
    <t>Introduces explicit required attachments at submission time and makes timeliness (by deadline) an eligibility gate.</t>
  </si>
  <si>
    <t>Create an attachment checklist early; upload fully executed docs before deadline.</t>
  </si>
  <si>
    <t>Required Attachment – Resolution from Governing Body</t>
  </si>
  <si>
    <t>Resolution explicitly required when local law enforcement agencies/offices apply via affiliated unit of government (authorizing resolution).</t>
  </si>
  <si>
    <t>Resolution requirement broadened beyond law-enforcement-affiliated submissions.</t>
  </si>
  <si>
    <t>Required Attachment – CEO/Law Enforcement Certifications &amp; Assurances</t>
  </si>
  <si>
    <t>Required for local unit of government / IHE operating a law enforcement agency; active until Aug 31, 2026 (or end of grant period).</t>
  </si>
  <si>
    <t>Still required; active until Aug 31, 2027 (or end of grant period). Also included in the 'new submission requirement' attachment list.</t>
  </si>
  <si>
    <t>Updates form validity date; elevates to a submission-time required attachment for completeness/eligibility.</t>
  </si>
  <si>
    <t>Required Attachment – CEO/NGO Certification &amp; Assurances (Nonprofits)</t>
  </si>
  <si>
    <t>Not included.</t>
  </si>
  <si>
    <t>Adds a new certification requirement for nonprofits.</t>
  </si>
  <si>
    <t>If applicant is a nonprofit, complete and upload CEO/NGO certification with application.</t>
  </si>
  <si>
    <t>Eligibility – Resolution Content Requirements</t>
  </si>
  <si>
    <t>No general resolution-content checklist in Eligibility Requirements section.</t>
  </si>
  <si>
    <t>Adds required resolution elements as an eligibility condition (not just an attachment).</t>
  </si>
  <si>
    <t>Eligibility – Nonprofit Immigration Certifications</t>
  </si>
  <si>
    <t>No nonprofit-specific immigration certification requirement listed.</t>
  </si>
  <si>
    <t>NEW: 501(c)(3) nonprofits must certify they do not encourage/induce immigration-law violations and must not adopt/endorse policies that materially limit enforcement; CEO/NGO form required.</t>
  </si>
  <si>
    <t>Adds nonprofit-specific compliance/certification obligations.</t>
  </si>
  <si>
    <t>Review org policies for compliance; complete required certification language and CEO/NGO form.</t>
  </si>
  <si>
    <t>Selection Process – Statewide/Discretionary Projects</t>
  </si>
  <si>
    <t>States PSO prioritizes eligible statewide projects and makes final funding decisions.</t>
  </si>
  <si>
    <t>Reframes as 'state discretionary projects' reviewed by PSO staff/review group; PSO may award partial amounts and may revise project focus if requests exceed funds.</t>
  </si>
  <si>
    <t>Adds review mechanics and explicitly notes partial awards / revisions if oversubscribed.</t>
  </si>
  <si>
    <t>Plan for potential reduced award; consider scalable scope and budget with prioritized components.</t>
  </si>
  <si>
    <t>Total Funds</t>
  </si>
  <si>
    <t>$TBD</t>
  </si>
  <si>
    <t>No change (still to be determined).</t>
  </si>
  <si>
    <t>Monitor PSO updates for final appropriation and award sizing.</t>
  </si>
  <si>
    <t>FY27 Application Checklist – New/Updated Items &amp; Attachments</t>
  </si>
  <si>
    <t>Item</t>
  </si>
  <si>
    <t>Applies to</t>
  </si>
  <si>
    <t>Requirement type</t>
  </si>
  <si>
    <t>Where mentioned (FY27)</t>
  </si>
  <si>
    <t>Due by</t>
  </si>
  <si>
    <t>Notes / Tips</t>
  </si>
  <si>
    <t>Fully executed Resolution from Governing Body</t>
  </si>
  <si>
    <t>Nonprofits; local units of government; other political subdivisions</t>
  </si>
  <si>
    <t>Required attachment + eligibility</t>
  </si>
  <si>
    <t>Application Process (NEW submission requirement) + Eligibility Requirements #1</t>
  </si>
  <si>
    <t>Application deadline (02/12/2026 5PM CST)</t>
  </si>
  <si>
    <t>Include required elements: project name, authorized official, financial officer, misuse/loss repayment assurance.</t>
  </si>
  <si>
    <t>CEO/Law Enforcement Certifications &amp; Assurances Form</t>
  </si>
  <si>
    <t>Local unit of government and IHE operating a law enforcement agency</t>
  </si>
  <si>
    <t>Application Process (NEW submission requirement) + Eligibility Requirements #6</t>
  </si>
  <si>
    <t>Application deadline</t>
  </si>
  <si>
    <t>Ensure you use the current form active through Aug 31, 2027 (or end of grant period).</t>
  </si>
  <si>
    <t>CEO/NGO Certification &amp; Assurances Form</t>
  </si>
  <si>
    <t>Nonprofits</t>
  </si>
  <si>
    <t>Application Process (NEW submission requirement) + Eligibility Requirements #7</t>
  </si>
  <si>
    <t>Confirms compliance with federal/state immigration enforcement requirements; review org policies.</t>
  </si>
  <si>
    <t>Fully developed, detailed budget (no placeholders)</t>
  </si>
  <si>
    <t>All applicants</t>
  </si>
  <si>
    <t>Submission completeness requirement</t>
  </si>
  <si>
    <t>Application Process (statewide impact paragraph)</t>
  </si>
  <si>
    <t>Budget should be detailed at line-item level; avoid placeholder narratives/line items.</t>
  </si>
  <si>
    <t>Confirm submission path (COG vs PSO direct)</t>
  </si>
  <si>
    <t>Process decision</t>
  </si>
  <si>
    <t>Application Process</t>
  </si>
  <si>
    <t>Before drafting application</t>
  </si>
  <si>
    <t>Local/regional: coordinate with COG. Statewide impact: may submit directly to PSO.</t>
  </si>
  <si>
    <t>Upload Cybersecurity Training Certification</t>
  </si>
  <si>
    <t>Local units of government</t>
  </si>
  <si>
    <t>Eligibility requirement</t>
  </si>
  <si>
    <t>Eligibility Requirements #2</t>
  </si>
  <si>
    <t>Annual certification required; noncompliance makes entity ineligible until 2nd anniversary of determination.</t>
  </si>
  <si>
    <t>Side-by-side Section Excerpts (FY26 vs FY27) – key changed paragraphs only</t>
  </si>
  <si>
    <t>Section</t>
  </si>
  <si>
    <t>FY26 excerpt</t>
  </si>
  <si>
    <t>FY27 excerpt</t>
  </si>
  <si>
    <t>Notes on change</t>
  </si>
  <si>
    <t>Application Process – statewide / completeness</t>
  </si>
  <si>
    <t>Applicants must access the PSO’s eGrants grant management website at https://eGrants.gov.texas.gov to register and apply for funding. 1. For eligible local and regional projects: a. Applicants must contact their applicable regional council of governments (COG) regarding their application. b. Each of Texas’ 24 COGs holds its own application planning workshops, workgroups, and/or subcommittees and facilitates application prioritization for certain programs within its region. Failure to comply with regional require...</t>
  </si>
  <si>
    <t>Each of Texas’ 24 COGs holds its own application planning workshops, workgroups, and/or subcommittees and facilitates application prioritization for certain programs within its region. Failure to comply with regional requirements imposed by the COG may render an application ineligible. 2. State agencies, and other organizations proposing projects with a statewide impact, may submit applications directly to PSO. Applicants are required to submit fully developed and detailed grant budgets at the time of applicatio...</t>
  </si>
  <si>
    <t>FY27 adds direct submission path for statewide impact projects and requires detailed budget/no placeholders; introduces mandatory attachments.</t>
  </si>
  <si>
    <t>Eligibility Requirements – resolution / nonprofits</t>
  </si>
  <si>
    <t>1. Local units of governments must comply with the Cybersecurity Training requirements described in Section 772.012 and Section 2054.5191 of the Texas Government Code. Local governments determined to not be in compliance with the cybersecurity requirements required by Section 2054.5191 of the Texas Government Code are ineligible for OOG grant funds until the second anniversary of the date the local government is determined ineligible. Government entities must annually certify their compliance with the training r...</t>
  </si>
  <si>
    <t>1. Applications from nonprofit corporations, local units of governments, and other political subdivisions must submit a fully executed resolution with the application to be considered eligible for funding. The resolution must contain the following elements (see Sample Resolution): Authorization by your governing body for the submission of the application to the Public Safety Office (PSO) that clearly identifies the name of the project for which funding is requested; A commitment to provide all applicable matchin...</t>
  </si>
  <si>
    <t>FY27 adds a resolution requirement (with required elements) and new nonprofit immigration compliance certification + CEO/NGO form.</t>
  </si>
  <si>
    <t>Selection Process – statewide vs discretionary</t>
  </si>
  <si>
    <t>d. PSO will make all final funding decisions based upon eligibility, approved COG priorities, reasonableness of the project, availability of funding, and cost-effectiveness. 2. For eligible statewide projects, PSO will prioritize all applications and make the final funding decisions based on State priorities, reasonableness of the project, cost and program effectiveness, and availability of funding.</t>
  </si>
  <si>
    <t>PSO will make all final funding decisions based upon eligibility, approved COG priorities, reasonableness of the project, availability of funding, and cost-effectiveness. 2. For state discretionary projects, applications will be reviewed by PSO staff members or a review group selected by the executive director. PSO will make all final funding decisions based on eligibility, reasonableness, availability of funding, and cost-effectiveness. PSO may not fund all applications or may only award part of the amount requ...</t>
  </si>
  <si>
    <t>FY27 reframes statewide review as 'state discretionary projects' and explicitly notes partial awards / revisions when oversubscribed.</t>
  </si>
  <si>
    <t>Action Date Funding Announcement Release 12/16/2024 Online System Opening Date 12/16/2024 Final Date to Submit and Certify an Application 02/13/2025 at 5:00PM CST Earliest Project Start Date 10/01/2025</t>
  </si>
  <si>
    <t>Action Date Funding Announcement Release 12/15/2025 Online System Opening Date 12/15/2025 Final Date to Submit and Certify an Application 02/12/2026 at 5:00PM CST Earliest Project Start Date 10/01/2026</t>
  </si>
  <si>
    <t>Dates shift to FY27 cycle; deadline is Feb 12, 2026 (5PM CST) vs Feb 13, 2025.</t>
  </si>
  <si>
    <r>
      <t xml:space="preserve">NEW: application must include required attachments/certifications to be complete/eligible; failure to upload by deadline may </t>
    </r>
    <r>
      <rPr>
        <b/>
        <u/>
        <sz val="11"/>
        <color rgb="FFC00000"/>
        <rFont val="Calibri"/>
        <family val="2"/>
        <scheme val="minor"/>
      </rPr>
      <t>make application ineligible</t>
    </r>
    <r>
      <rPr>
        <b/>
        <sz val="11"/>
        <color rgb="FFC00000"/>
        <rFont val="Calibri"/>
        <family val="2"/>
        <scheme val="minor"/>
      </rPr>
      <t>.</t>
    </r>
  </si>
  <si>
    <r>
      <t xml:space="preserve">Draft and obtain </t>
    </r>
    <r>
      <rPr>
        <b/>
        <u/>
        <sz val="11"/>
        <color rgb="FFC00000"/>
        <rFont val="Calibri"/>
        <family val="2"/>
        <scheme val="minor"/>
      </rPr>
      <t>fully executed resolution</t>
    </r>
    <r>
      <rPr>
        <b/>
        <sz val="11"/>
        <color rgb="FFC00000"/>
        <rFont val="Calibri"/>
        <family val="2"/>
        <scheme val="minor"/>
      </rPr>
      <t>; ensure it includes required elements (authority, officials, assurances).</t>
    </r>
  </si>
  <si>
    <r>
      <t xml:space="preserve">Expanded: nonprofits, local units of government, and other political subdivisions </t>
    </r>
    <r>
      <rPr>
        <b/>
        <u/>
        <sz val="11"/>
        <color rgb="FFC00000"/>
        <rFont val="Calibri"/>
        <family val="2"/>
        <scheme val="minor"/>
      </rPr>
      <t>must submit a fully executed resolution with the application</t>
    </r>
    <r>
      <rPr>
        <b/>
        <sz val="11"/>
        <color rgb="FFC00000"/>
        <rFont val="Calibri"/>
        <family val="2"/>
        <scheme val="minor"/>
      </rPr>
      <t>.</t>
    </r>
  </si>
  <si>
    <r>
      <t xml:space="preserve">NEW: fully developed, detailed budgets required at time of application; </t>
    </r>
    <r>
      <rPr>
        <b/>
        <u/>
        <sz val="11"/>
        <color rgb="FFC00000"/>
        <rFont val="Calibri"/>
        <family val="2"/>
        <scheme val="minor"/>
      </rPr>
      <t>PSO will not accept placeholder applications or budget line items</t>
    </r>
    <r>
      <rPr>
        <b/>
        <sz val="11"/>
        <color rgb="FFC00000"/>
        <rFont val="Calibri"/>
        <family val="2"/>
        <scheme val="minor"/>
      </rPr>
      <t>.</t>
    </r>
  </si>
  <si>
    <r>
      <rPr>
        <b/>
        <u/>
        <sz val="11"/>
        <color rgb="FFC00000"/>
        <rFont val="Calibri"/>
        <family val="2"/>
        <scheme val="minor"/>
      </rPr>
      <t>Use the current FY27 form</t>
    </r>
    <r>
      <rPr>
        <b/>
        <sz val="11"/>
        <color rgb="FFC00000"/>
        <rFont val="Calibri"/>
        <family val="2"/>
        <scheme val="minor"/>
      </rPr>
      <t xml:space="preserve"> and upload with application; confirm agency/IHE applicability.</t>
    </r>
  </si>
  <si>
    <r>
      <t xml:space="preserve">NEW: </t>
    </r>
    <r>
      <rPr>
        <b/>
        <u/>
        <sz val="11"/>
        <color rgb="FFC00000"/>
        <rFont val="Calibri"/>
        <family val="2"/>
        <scheme val="minor"/>
      </rPr>
      <t>nonprofits must submit CEO/NGO Certification &amp; Assurances form</t>
    </r>
    <r>
      <rPr>
        <b/>
        <sz val="11"/>
        <color rgb="FFC00000"/>
        <rFont val="Calibri"/>
        <family val="2"/>
        <scheme val="minor"/>
      </rPr>
      <t xml:space="preserve"> certifying compliance with federal/state immigration enforcement requirements.</t>
    </r>
  </si>
  <si>
    <r>
      <t xml:space="preserve">NEW: resolution must include (at minimum) project identification, matching-funds commitment (if applicable), authorized official </t>
    </r>
    <r>
      <rPr>
        <b/>
        <u/>
        <sz val="11"/>
        <color rgb="FFC00000"/>
        <rFont val="Calibri"/>
        <family val="2"/>
        <scheme val="minor"/>
      </rPr>
      <t>+ financial officer designations</t>
    </r>
    <r>
      <rPr>
        <b/>
        <sz val="11"/>
        <color rgb="FFC00000"/>
        <rFont val="Calibri"/>
        <family val="2"/>
        <scheme val="minor"/>
      </rPr>
      <t>, and assurance to return funds in event of loss/misuse.</t>
    </r>
  </si>
  <si>
    <r>
      <t>Ensure resolution text matches required elements; keep signed/dated,</t>
    </r>
    <r>
      <rPr>
        <b/>
        <u/>
        <sz val="11"/>
        <color rgb="FFC00000"/>
        <rFont val="Calibri"/>
        <family val="2"/>
        <scheme val="minor"/>
      </rPr>
      <t xml:space="preserve"> fully executed copy</t>
    </r>
    <r>
      <rPr>
        <b/>
        <sz val="11"/>
        <color rgb="FFC0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</si>
</sst>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rgb="FF1F4E79"/>
      <name val="Calibri"/>
    </font>
    <font>
      <b/>
      <sz val="11"/>
      <color rgb="FF404040"/>
      <name val="Calibri"/>
    </font>
    <font>
      <i/>
      <sz val="11"/>
      <color rgb="FF404040"/>
      <name val="Calibri"/>
    </font>
    <font>
      <b/>
      <sz val="11"/>
      <color rgb="FFFFFFFF"/>
      <name val="Calibri"/>
    </font>
    <font>
      <b/>
      <sz val="11"/>
      <color rgb="FF1F4E79"/>
      <name val="Calibri"/>
    </font>
    <font>
      <sz val="11"/>
      <color rgb="FFC00000"/>
      <name val="Calibri"/>
      <family val="2"/>
      <scheme val="minor"/>
    </font>
    <font>
      <b/>
      <sz val="11"/>
      <color rgb="FFC00000"/>
      <name val="Calibri"/>
      <family val="2"/>
      <scheme val="minor"/>
    </font>
    <font>
      <b/>
      <u/>
      <sz val="11"/>
      <color rgb="FFC00000"/>
      <name val="Calibri"/>
      <family val="2"/>
      <scheme val="minor"/>
    </font>
    <font>
      <sz val="11"/>
      <name val="Calibri"/>
      <family val="2"/>
      <scheme val="minor"/>
    </font>
  </fonts>
  <fills count="7">
    <fill>
      <patternFill patternType="none"/>
    </fill>
    <fill>
      <patternFill patternType="gray125"/>
    </fill>
    <fill>
      <patternFill patternType="solid">
        <fgColor rgb="FF1F4E79"/>
      </patternFill>
    </fill>
    <fill>
      <patternFill patternType="solid">
        <fgColor rgb="FFFFFFFF"/>
      </patternFill>
    </fill>
    <fill>
      <patternFill patternType="solid">
        <fgColor rgb="FFF2F2F2"/>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3">
    <border>
      <left/>
      <right/>
      <top/>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1" xfId="0" applyFont="1" applyBorder="1" applyAlignment="1">
      <alignment vertical="top" wrapText="1"/>
    </xf>
    <xf numFmtId="0" fontId="0" fillId="0" borderId="1" xfId="0" applyBorder="1" applyAlignment="1">
      <alignment vertical="top" wrapText="1"/>
    </xf>
    <xf numFmtId="0" fontId="3" fillId="0" borderId="1" xfId="0" applyFont="1" applyBorder="1" applyAlignment="1">
      <alignment vertical="top" wrapText="1"/>
    </xf>
    <xf numFmtId="0" fontId="4" fillId="2" borderId="1" xfId="0" applyFont="1" applyFill="1" applyBorder="1" applyAlignment="1">
      <alignment horizontal="center" vertical="center" wrapText="1"/>
    </xf>
    <xf numFmtId="0" fontId="5" fillId="3" borderId="1" xfId="0" applyFont="1" applyFill="1" applyBorder="1" applyAlignment="1">
      <alignment vertical="top" wrapText="1"/>
    </xf>
    <xf numFmtId="0" fontId="0" fillId="3" borderId="1" xfId="0" applyFill="1" applyBorder="1" applyAlignment="1">
      <alignment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4" fillId="2" borderId="2" xfId="0" applyFont="1" applyFill="1" applyBorder="1" applyAlignment="1">
      <alignment horizontal="center" vertical="center" wrapText="1"/>
    </xf>
    <xf numFmtId="0" fontId="0" fillId="5" borderId="2" xfId="0" applyFill="1" applyBorder="1" applyAlignment="1">
      <alignment horizontal="left" vertical="top" wrapText="1"/>
    </xf>
    <xf numFmtId="0" fontId="0" fillId="5" borderId="2" xfId="0" applyFill="1" applyBorder="1" applyAlignment="1">
      <alignment horizontal="center" vertical="center" wrapText="1"/>
    </xf>
    <xf numFmtId="0" fontId="0" fillId="6" borderId="2" xfId="0" applyFill="1" applyBorder="1" applyAlignment="1">
      <alignment horizontal="left" vertical="top" wrapText="1"/>
    </xf>
    <xf numFmtId="0" fontId="0" fillId="6" borderId="2" xfId="0" applyFill="1" applyBorder="1" applyAlignment="1">
      <alignment horizontal="center" vertical="center" wrapText="1"/>
    </xf>
    <xf numFmtId="0" fontId="0" fillId="0" borderId="2" xfId="0" applyBorder="1"/>
    <xf numFmtId="0" fontId="1" fillId="0" borderId="0" xfId="0" applyFont="1" applyAlignment="1">
      <alignment horizontal="left" vertical="center"/>
    </xf>
    <xf numFmtId="0" fontId="0" fillId="0" borderId="0" xfId="0"/>
    <xf numFmtId="0" fontId="6" fillId="5" borderId="2" xfId="0" applyFont="1" applyFill="1" applyBorder="1" applyAlignment="1">
      <alignment horizontal="left" vertical="top" wrapText="1"/>
    </xf>
    <xf numFmtId="0" fontId="7" fillId="5"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9" fillId="5" borderId="2" xfId="0" applyFont="1" applyFill="1" applyBorder="1" applyAlignment="1">
      <alignment horizontal="left" vertical="top" wrapText="1"/>
    </xf>
  </cellXfs>
  <cellStyles count="1">
    <cellStyle name="Normal" xfId="0" builtinId="0"/>
  </cellStyles>
  <dxfs count="4">
    <dxf>
      <fill>
        <patternFill>
          <bgColor rgb="FFD9D9D9"/>
        </patternFill>
      </fill>
    </dxf>
    <dxf>
      <fill>
        <patternFill>
          <bgColor rgb="FFBDD7EE"/>
        </patternFill>
      </fill>
    </dxf>
    <dxf>
      <fill>
        <patternFill>
          <bgColor rgb="FFFFEB9C"/>
        </patternFill>
      </fill>
    </dxf>
    <dxf>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showGridLines="0" tabSelected="1" view="pageBreakPreview" zoomScaleNormal="100" zoomScaleSheetLayoutView="100" workbookViewId="0">
      <selection activeCell="C19" sqref="C19"/>
    </sheetView>
  </sheetViews>
  <sheetFormatPr defaultRowHeight="15" x14ac:dyDescent="0.25"/>
  <cols>
    <col min="1" max="1" width="34" customWidth="1"/>
    <col min="2" max="3" width="44" customWidth="1"/>
    <col min="4" max="4" width="34" customWidth="1"/>
    <col min="5" max="5" width="38" customWidth="1"/>
  </cols>
  <sheetData>
    <row r="1" spans="1:5" ht="26.1" customHeight="1" x14ac:dyDescent="0.25">
      <c r="A1" s="15" t="s">
        <v>0</v>
      </c>
      <c r="B1" s="16"/>
      <c r="C1" s="16"/>
      <c r="D1" s="16"/>
      <c r="E1" s="16"/>
    </row>
    <row r="3" spans="1:5" ht="30" x14ac:dyDescent="0.25">
      <c r="A3" s="1" t="s">
        <v>1</v>
      </c>
      <c r="B3" s="2" t="s">
        <v>2</v>
      </c>
      <c r="C3" s="1" t="s">
        <v>3</v>
      </c>
      <c r="D3" s="2" t="s">
        <v>4</v>
      </c>
      <c r="E3" s="1" t="s">
        <v>5</v>
      </c>
    </row>
    <row r="4" spans="1:5" ht="29.1" customHeight="1" x14ac:dyDescent="0.25">
      <c r="A4" s="1" t="s">
        <v>6</v>
      </c>
      <c r="B4" s="2" t="s">
        <v>7</v>
      </c>
      <c r="C4" s="1" t="s">
        <v>8</v>
      </c>
      <c r="D4" s="2" t="s">
        <v>9</v>
      </c>
      <c r="E4" s="3" t="s">
        <v>10</v>
      </c>
    </row>
    <row r="5" spans="1:5" x14ac:dyDescent="0.25">
      <c r="A5" s="1" t="s">
        <v>11</v>
      </c>
      <c r="B5" s="2" t="s">
        <v>12</v>
      </c>
      <c r="C5" s="1" t="s">
        <v>13</v>
      </c>
      <c r="D5" s="2" t="s">
        <v>14</v>
      </c>
      <c r="E5" s="3" t="s">
        <v>15</v>
      </c>
    </row>
    <row r="7" spans="1:5" ht="27.95" customHeight="1" x14ac:dyDescent="0.25">
      <c r="A7" s="9" t="s">
        <v>16</v>
      </c>
      <c r="B7" s="9" t="s">
        <v>17</v>
      </c>
      <c r="C7" s="9" t="s">
        <v>18</v>
      </c>
      <c r="D7" s="9" t="s">
        <v>19</v>
      </c>
      <c r="E7" s="9" t="s">
        <v>20</v>
      </c>
    </row>
    <row r="8" spans="1:5" ht="68.099999999999994" customHeight="1" x14ac:dyDescent="0.25">
      <c r="A8" s="10" t="s">
        <v>21</v>
      </c>
      <c r="B8" s="10" t="s">
        <v>22</v>
      </c>
      <c r="C8" s="10" t="s">
        <v>23</v>
      </c>
      <c r="D8" s="11" t="s">
        <v>24</v>
      </c>
      <c r="E8" s="10" t="s">
        <v>25</v>
      </c>
    </row>
    <row r="9" spans="1:5" ht="68.099999999999994" customHeight="1" x14ac:dyDescent="0.25">
      <c r="A9" s="12" t="s">
        <v>26</v>
      </c>
      <c r="B9" s="12" t="s">
        <v>27</v>
      </c>
      <c r="C9" s="12" t="s">
        <v>28</v>
      </c>
      <c r="D9" s="13" t="s">
        <v>29</v>
      </c>
      <c r="E9" s="12" t="s">
        <v>30</v>
      </c>
    </row>
    <row r="10" spans="1:5" ht="68.099999999999994" customHeight="1" x14ac:dyDescent="0.25">
      <c r="A10" s="10" t="s">
        <v>31</v>
      </c>
      <c r="B10" s="10" t="s">
        <v>32</v>
      </c>
      <c r="C10" s="10" t="s">
        <v>33</v>
      </c>
      <c r="D10" s="11" t="s">
        <v>34</v>
      </c>
      <c r="E10" s="10" t="s">
        <v>35</v>
      </c>
    </row>
    <row r="11" spans="1:5" ht="68.099999999999994" customHeight="1" x14ac:dyDescent="0.25">
      <c r="A11" s="12" t="s">
        <v>36</v>
      </c>
      <c r="B11" s="12" t="s">
        <v>37</v>
      </c>
      <c r="C11" s="12" t="s">
        <v>38</v>
      </c>
      <c r="D11" s="13" t="s">
        <v>39</v>
      </c>
      <c r="E11" s="12" t="s">
        <v>40</v>
      </c>
    </row>
    <row r="12" spans="1:5" ht="68.099999999999994" customHeight="1" x14ac:dyDescent="0.25">
      <c r="A12" s="10" t="s">
        <v>41</v>
      </c>
      <c r="B12" s="10" t="s">
        <v>42</v>
      </c>
      <c r="C12" s="18" t="s">
        <v>137</v>
      </c>
      <c r="D12" s="20" t="s">
        <v>43</v>
      </c>
      <c r="E12" s="18" t="s">
        <v>44</v>
      </c>
    </row>
    <row r="13" spans="1:5" ht="68.099999999999994" customHeight="1" x14ac:dyDescent="0.25">
      <c r="A13" s="12" t="s">
        <v>45</v>
      </c>
      <c r="B13" s="12" t="s">
        <v>46</v>
      </c>
      <c r="C13" s="19" t="s">
        <v>134</v>
      </c>
      <c r="D13" s="13" t="s">
        <v>47</v>
      </c>
      <c r="E13" s="12" t="s">
        <v>48</v>
      </c>
    </row>
    <row r="14" spans="1:5" ht="68.099999999999994" customHeight="1" x14ac:dyDescent="0.25">
      <c r="A14" s="10" t="s">
        <v>49</v>
      </c>
      <c r="B14" s="10" t="s">
        <v>50</v>
      </c>
      <c r="C14" s="18" t="s">
        <v>136</v>
      </c>
      <c r="D14" s="11" t="s">
        <v>51</v>
      </c>
      <c r="E14" s="18" t="s">
        <v>135</v>
      </c>
    </row>
    <row r="15" spans="1:5" ht="68.099999999999994" customHeight="1" x14ac:dyDescent="0.25">
      <c r="A15" s="12" t="s">
        <v>52</v>
      </c>
      <c r="B15" s="12" t="s">
        <v>53</v>
      </c>
      <c r="C15" s="12" t="s">
        <v>54</v>
      </c>
      <c r="D15" s="13" t="s">
        <v>55</v>
      </c>
      <c r="E15" s="19" t="s">
        <v>138</v>
      </c>
    </row>
    <row r="16" spans="1:5" ht="68.099999999999994" customHeight="1" x14ac:dyDescent="0.25">
      <c r="A16" s="10" t="s">
        <v>56</v>
      </c>
      <c r="B16" s="10" t="s">
        <v>57</v>
      </c>
      <c r="C16" s="18" t="s">
        <v>139</v>
      </c>
      <c r="D16" s="11" t="s">
        <v>58</v>
      </c>
      <c r="E16" s="10" t="s">
        <v>59</v>
      </c>
    </row>
    <row r="17" spans="1:5" ht="84" customHeight="1" x14ac:dyDescent="0.25">
      <c r="A17" s="12" t="s">
        <v>60</v>
      </c>
      <c r="B17" s="12" t="s">
        <v>61</v>
      </c>
      <c r="C17" s="19" t="s">
        <v>140</v>
      </c>
      <c r="D17" s="13" t="s">
        <v>62</v>
      </c>
      <c r="E17" s="19" t="s">
        <v>141</v>
      </c>
    </row>
    <row r="18" spans="1:5" ht="75" x14ac:dyDescent="0.25">
      <c r="A18" s="10" t="s">
        <v>63</v>
      </c>
      <c r="B18" s="10" t="s">
        <v>64</v>
      </c>
      <c r="C18" s="17" t="s">
        <v>65</v>
      </c>
      <c r="D18" s="11" t="s">
        <v>66</v>
      </c>
      <c r="E18" s="17" t="s">
        <v>67</v>
      </c>
    </row>
    <row r="19" spans="1:5" ht="68.099999999999994" customHeight="1" x14ac:dyDescent="0.25">
      <c r="A19" s="12" t="s">
        <v>68</v>
      </c>
      <c r="B19" s="12" t="s">
        <v>69</v>
      </c>
      <c r="C19" s="12" t="s">
        <v>70</v>
      </c>
      <c r="D19" s="13" t="s">
        <v>71</v>
      </c>
      <c r="E19" s="12" t="s">
        <v>72</v>
      </c>
    </row>
    <row r="20" spans="1:5" ht="68.099999999999994" customHeight="1" x14ac:dyDescent="0.25">
      <c r="A20" s="10" t="s">
        <v>73</v>
      </c>
      <c r="B20" s="10" t="s">
        <v>74</v>
      </c>
      <c r="C20" s="10" t="s">
        <v>74</v>
      </c>
      <c r="D20" s="11" t="s">
        <v>75</v>
      </c>
      <c r="E20" s="10" t="s">
        <v>76</v>
      </c>
    </row>
    <row r="21" spans="1:5" x14ac:dyDescent="0.25">
      <c r="A21" s="12"/>
      <c r="B21" s="12"/>
      <c r="C21" s="12"/>
      <c r="D21" s="13"/>
      <c r="E21" s="12"/>
    </row>
    <row r="22" spans="1:5" x14ac:dyDescent="0.25">
      <c r="A22" s="10"/>
      <c r="B22" s="10"/>
      <c r="C22" s="10"/>
      <c r="D22" s="11"/>
      <c r="E22" s="10"/>
    </row>
    <row r="23" spans="1:5" x14ac:dyDescent="0.25">
      <c r="A23" s="14"/>
      <c r="B23" s="14"/>
      <c r="C23" s="14"/>
      <c r="D23" s="14"/>
      <c r="E23" s="14"/>
    </row>
    <row r="24" spans="1:5" x14ac:dyDescent="0.25">
      <c r="A24" s="14"/>
      <c r="B24" s="14"/>
      <c r="C24" s="14"/>
      <c r="D24" s="14"/>
      <c r="E24" s="14"/>
    </row>
  </sheetData>
  <mergeCells count="1">
    <mergeCell ref="A1:E1"/>
  </mergeCells>
  <conditionalFormatting sqref="D8:D22">
    <cfRule type="expression" dxfId="3" priority="1">
      <formula>EXACT($D8,"Unchanged")</formula>
    </cfRule>
    <cfRule type="expression" dxfId="2" priority="2">
      <formula>EXACT($D8,"Modified")</formula>
    </cfRule>
    <cfRule type="expression" dxfId="1" priority="3">
      <formula>EXACT($D8,"New")</formula>
    </cfRule>
    <cfRule type="expression" dxfId="0" priority="4">
      <formula>EXACT($D8,"Removed")</formula>
    </cfRule>
  </conditionalFormatting>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
  <sheetViews>
    <sheetView showGridLines="0" workbookViewId="0">
      <selection sqref="A1:F1"/>
    </sheetView>
  </sheetViews>
  <sheetFormatPr defaultRowHeight="15" x14ac:dyDescent="0.25"/>
  <cols>
    <col min="1" max="1" width="34" customWidth="1"/>
    <col min="2" max="2" width="30" customWidth="1"/>
    <col min="3" max="3" width="22" customWidth="1"/>
    <col min="4" max="4" width="32" customWidth="1"/>
    <col min="5" max="5" width="18" customWidth="1"/>
    <col min="6" max="6" width="40" customWidth="1"/>
  </cols>
  <sheetData>
    <row r="1" spans="1:6" ht="26.1" customHeight="1" x14ac:dyDescent="0.25">
      <c r="A1" s="15" t="s">
        <v>77</v>
      </c>
      <c r="B1" s="16"/>
      <c r="C1" s="16"/>
      <c r="D1" s="16"/>
      <c r="E1" s="16"/>
      <c r="F1" s="16"/>
    </row>
    <row r="3" spans="1:6" ht="24" customHeight="1" x14ac:dyDescent="0.25">
      <c r="A3" s="4" t="s">
        <v>78</v>
      </c>
      <c r="B3" s="4" t="s">
        <v>79</v>
      </c>
      <c r="C3" s="4" t="s">
        <v>80</v>
      </c>
      <c r="D3" s="4" t="s">
        <v>81</v>
      </c>
      <c r="E3" s="4" t="s">
        <v>82</v>
      </c>
      <c r="F3" s="4" t="s">
        <v>83</v>
      </c>
    </row>
    <row r="4" spans="1:6" ht="57.95" customHeight="1" x14ac:dyDescent="0.25">
      <c r="A4" s="5" t="s">
        <v>84</v>
      </c>
      <c r="B4" s="6" t="s">
        <v>85</v>
      </c>
      <c r="C4" s="6" t="s">
        <v>86</v>
      </c>
      <c r="D4" s="6" t="s">
        <v>87</v>
      </c>
      <c r="E4" s="6" t="s">
        <v>88</v>
      </c>
      <c r="F4" s="6" t="s">
        <v>89</v>
      </c>
    </row>
    <row r="5" spans="1:6" ht="57.95" customHeight="1" x14ac:dyDescent="0.25">
      <c r="A5" s="7" t="s">
        <v>90</v>
      </c>
      <c r="B5" s="8" t="s">
        <v>91</v>
      </c>
      <c r="C5" s="8" t="s">
        <v>86</v>
      </c>
      <c r="D5" s="8" t="s">
        <v>92</v>
      </c>
      <c r="E5" s="8" t="s">
        <v>93</v>
      </c>
      <c r="F5" s="8" t="s">
        <v>94</v>
      </c>
    </row>
    <row r="6" spans="1:6" ht="57.95" customHeight="1" x14ac:dyDescent="0.25">
      <c r="A6" s="5" t="s">
        <v>95</v>
      </c>
      <c r="B6" s="6" t="s">
        <v>96</v>
      </c>
      <c r="C6" s="6" t="s">
        <v>86</v>
      </c>
      <c r="D6" s="6" t="s">
        <v>97</v>
      </c>
      <c r="E6" s="6" t="s">
        <v>93</v>
      </c>
      <c r="F6" s="6" t="s">
        <v>98</v>
      </c>
    </row>
    <row r="7" spans="1:6" ht="57.95" customHeight="1" x14ac:dyDescent="0.25">
      <c r="A7" s="7" t="s">
        <v>99</v>
      </c>
      <c r="B7" s="8" t="s">
        <v>100</v>
      </c>
      <c r="C7" s="8" t="s">
        <v>101</v>
      </c>
      <c r="D7" s="8" t="s">
        <v>102</v>
      </c>
      <c r="E7" s="8" t="s">
        <v>93</v>
      </c>
      <c r="F7" s="8" t="s">
        <v>103</v>
      </c>
    </row>
    <row r="8" spans="1:6" ht="57.95" customHeight="1" x14ac:dyDescent="0.25">
      <c r="A8" s="5" t="s">
        <v>104</v>
      </c>
      <c r="B8" s="6" t="s">
        <v>100</v>
      </c>
      <c r="C8" s="6" t="s">
        <v>105</v>
      </c>
      <c r="D8" s="6" t="s">
        <v>106</v>
      </c>
      <c r="E8" s="6" t="s">
        <v>107</v>
      </c>
      <c r="F8" s="6" t="s">
        <v>108</v>
      </c>
    </row>
    <row r="9" spans="1:6" ht="57.95" customHeight="1" x14ac:dyDescent="0.25">
      <c r="A9" s="7" t="s">
        <v>109</v>
      </c>
      <c r="B9" s="8" t="s">
        <v>110</v>
      </c>
      <c r="C9" s="8" t="s">
        <v>111</v>
      </c>
      <c r="D9" s="8" t="s">
        <v>112</v>
      </c>
      <c r="E9" s="8" t="s">
        <v>93</v>
      </c>
      <c r="F9" s="8" t="s">
        <v>113</v>
      </c>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showGridLines="0" workbookViewId="0">
      <selection activeCell="A4" sqref="A4"/>
    </sheetView>
  </sheetViews>
  <sheetFormatPr defaultRowHeight="15" x14ac:dyDescent="0.25"/>
  <cols>
    <col min="1" max="1" width="34" customWidth="1"/>
    <col min="2" max="3" width="52" customWidth="1"/>
    <col min="4" max="4" width="34" customWidth="1"/>
  </cols>
  <sheetData>
    <row r="1" spans="1:4" ht="26.1" customHeight="1" x14ac:dyDescent="0.25">
      <c r="A1" s="15" t="s">
        <v>114</v>
      </c>
      <c r="B1" s="16"/>
      <c r="C1" s="16"/>
      <c r="D1" s="16"/>
    </row>
    <row r="3" spans="1:4" ht="24" customHeight="1" x14ac:dyDescent="0.25">
      <c r="A3" s="4" t="s">
        <v>115</v>
      </c>
      <c r="B3" s="4" t="s">
        <v>116</v>
      </c>
      <c r="C3" s="4" t="s">
        <v>117</v>
      </c>
      <c r="D3" s="4" t="s">
        <v>118</v>
      </c>
    </row>
    <row r="4" spans="1:4" ht="80.099999999999994" customHeight="1" x14ac:dyDescent="0.25">
      <c r="A4" s="5" t="s">
        <v>119</v>
      </c>
      <c r="B4" s="6" t="s">
        <v>120</v>
      </c>
      <c r="C4" s="6" t="s">
        <v>121</v>
      </c>
      <c r="D4" s="6" t="s">
        <v>122</v>
      </c>
    </row>
    <row r="5" spans="1:4" ht="80.099999999999994" customHeight="1" x14ac:dyDescent="0.25">
      <c r="A5" s="7" t="s">
        <v>123</v>
      </c>
      <c r="B5" s="8" t="s">
        <v>124</v>
      </c>
      <c r="C5" s="8" t="s">
        <v>125</v>
      </c>
      <c r="D5" s="8" t="s">
        <v>126</v>
      </c>
    </row>
    <row r="6" spans="1:4" ht="80.099999999999994" customHeight="1" x14ac:dyDescent="0.25">
      <c r="A6" s="5" t="s">
        <v>127</v>
      </c>
      <c r="B6" s="6" t="s">
        <v>128</v>
      </c>
      <c r="C6" s="6" t="s">
        <v>129</v>
      </c>
      <c r="D6" s="6" t="s">
        <v>130</v>
      </c>
    </row>
    <row r="7" spans="1:4" ht="80.099999999999994" customHeight="1" x14ac:dyDescent="0.25">
      <c r="A7" s="7" t="s">
        <v>21</v>
      </c>
      <c r="B7" s="8" t="s">
        <v>131</v>
      </c>
      <c r="C7" s="8" t="s">
        <v>132</v>
      </c>
      <c r="D7" s="8" t="s">
        <v>133</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FY26 vs FY27 Comparison</vt:lpstr>
      <vt:lpstr>Checklist (FY27)</vt:lpstr>
      <vt:lpstr>Section Excerpts</vt:lpstr>
      <vt:lpstr>'FY26 vs FY27 Comparison'!Print_Area</vt:lpstr>
      <vt:lpstr>'FY26 vs FY27 Comparison'!Print_Titles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Nixon</dc:creator>
  <cp:lastModifiedBy>Stephanie Heffner</cp:lastModifiedBy>
  <dcterms:created xsi:type="dcterms:W3CDTF">2025-12-16T17:39:29Z</dcterms:created>
  <dcterms:modified xsi:type="dcterms:W3CDTF">2025-12-22T16:42:08Z</dcterms:modified>
</cp:coreProperties>
</file>