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Logo\Cenniki LT\"/>
    </mc:Choice>
  </mc:AlternateContent>
  <xr:revisionPtr revIDLastSave="0" documentId="13_ncr:1_{EA21DA1C-0807-4CCE-8C8C-823560B4F659}" xr6:coauthVersionLast="47" xr6:coauthVersionMax="47" xr10:uidLastSave="{00000000-0000-0000-0000-000000000000}"/>
  <bookViews>
    <workbookView xWindow="-108" yWindow="-108" windowWidth="23256" windowHeight="13176" xr2:uid="{ECB653A4-1D1A-41B1-A95C-0BBBB49A70E3}"/>
  </bookViews>
  <sheets>
    <sheet name="LOGO TOOLS cennik" sheetId="1" r:id="rId1"/>
  </sheets>
  <calcPr calcId="0"/>
</workbook>
</file>

<file path=xl/sharedStrings.xml><?xml version="1.0" encoding="utf-8"?>
<sst xmlns="http://schemas.openxmlformats.org/spreadsheetml/2006/main" count="4777" uniqueCount="2879">
  <si>
    <t>WYBRANE TOWARY Z KATALOGU LOGO-TOOLS 2024 – DODATKOWE INFORMACJE</t>
  </si>
  <si>
    <t>Nazwa</t>
  </si>
  <si>
    <t>JM</t>
  </si>
  <si>
    <t xml:space="preserve">Cena netto </t>
  </si>
  <si>
    <t>Masa kg</t>
  </si>
  <si>
    <t>Kod CN</t>
  </si>
  <si>
    <t>MPP</t>
  </si>
  <si>
    <t>GTU</t>
  </si>
  <si>
    <t>PKWiU</t>
  </si>
  <si>
    <t>00.00100703100</t>
  </si>
  <si>
    <t>Set 3 szt. wierteł Multicut (uniwersalne) fi 5,6,8</t>
  </si>
  <si>
    <t>szt.</t>
  </si>
  <si>
    <t>8207 50 30</t>
  </si>
  <si>
    <t>11.VX221069</t>
  </si>
  <si>
    <t>20.59.41.0</t>
  </si>
  <si>
    <t>3403 99 00</t>
  </si>
  <si>
    <t>Pasta przewodząca ciepło do zamrażarek</t>
  </si>
  <si>
    <t>03</t>
  </si>
  <si>
    <t>00.00303062100</t>
  </si>
  <si>
    <t>Set 2 szt. wierteł C-Protector + Profi beton fi 6</t>
  </si>
  <si>
    <t>14.010</t>
  </si>
  <si>
    <t>19.20.29.0</t>
  </si>
  <si>
    <t>2710 19 91</t>
  </si>
  <si>
    <t>Preparat poślizgowy spray 150ml</t>
  </si>
  <si>
    <t>00.00303082100</t>
  </si>
  <si>
    <t>Set 2 szt. wierteł C-Protector + Profi beton fi 8</t>
  </si>
  <si>
    <t>18.VX253505</t>
  </si>
  <si>
    <t>27.20.23</t>
  </si>
  <si>
    <t>8507 60 00</t>
  </si>
  <si>
    <t>Akumulator VIRAX 3 Ah/18V</t>
  </si>
  <si>
    <t>00.00303102100</t>
  </si>
  <si>
    <t>Set 2 szt. wierteł C-Protector + Profi beton fi 10</t>
  </si>
  <si>
    <t>18.VX253540 CAS</t>
  </si>
  <si>
    <t>Akumulator VIRAX CAS 2,0Ah/18V</t>
  </si>
  <si>
    <t>00.17200600100</t>
  </si>
  <si>
    <t>Wiertło Multicut (uniwersalne) fi 6</t>
  </si>
  <si>
    <t>18.VX253541 CAS</t>
  </si>
  <si>
    <t>Akumulator VIRAX CAS 4,0Ah/18V</t>
  </si>
  <si>
    <t>00.17200800100</t>
  </si>
  <si>
    <t>Wiertło Multicut (uniwersalne) fi 8</t>
  </si>
  <si>
    <t>6.610</t>
  </si>
  <si>
    <t>2711 13 97</t>
  </si>
  <si>
    <t>Pojemnik butan-mix 190g</t>
  </si>
  <si>
    <t>02</t>
  </si>
  <si>
    <t>00.17201000100</t>
  </si>
  <si>
    <t>Wiertło Multicut (uniwersalne) fi 10</t>
  </si>
  <si>
    <t>9.460</t>
  </si>
  <si>
    <t>VIRAX płyn do gwintowania mineralny 5L</t>
  </si>
  <si>
    <t>00.30300600100</t>
  </si>
  <si>
    <t>Wiertło C-Protector (gres) fi 6</t>
  </si>
  <si>
    <t>9.470</t>
  </si>
  <si>
    <t>VIRAX płyn do gwintowania mineralny 500ml spray</t>
  </si>
  <si>
    <t>00.30300800100</t>
  </si>
  <si>
    <t>Wiertło C-Protector (gres) fi 8</t>
  </si>
  <si>
    <t>9.480</t>
  </si>
  <si>
    <t>VIRAX płyn do gwintowania syntetyczny 5L</t>
  </si>
  <si>
    <t>00.30301000100</t>
  </si>
  <si>
    <t>Wiertło C-Protector (gres) fi 10</t>
  </si>
  <si>
    <t>9.SE460</t>
  </si>
  <si>
    <t>SEGO płyn mineralny 5l do gwintowania</t>
  </si>
  <si>
    <t>00.81500600100</t>
  </si>
  <si>
    <t>Wiertło FORCE X (beton) fi 6/L160/100 SDS+</t>
  </si>
  <si>
    <t>9.SE470</t>
  </si>
  <si>
    <t>SEGO płyn mineralny spray 600 ml do gwintowania</t>
  </si>
  <si>
    <t>00.81500800100</t>
  </si>
  <si>
    <t>Wiertło FORCE X (beton) fi 8/L160/100 SDS+</t>
  </si>
  <si>
    <t>9.SE480</t>
  </si>
  <si>
    <t>SEGO płyn syntetyczny 5l do gwintowania</t>
  </si>
  <si>
    <t>00.81501000100</t>
  </si>
  <si>
    <t>Wiertło FORCE X (beton) fi 10/L160/100 SDS+</t>
  </si>
  <si>
    <t>9.SE490</t>
  </si>
  <si>
    <t>SEGO płyn syntetyczny spray 600 ml do gwintowania</t>
  </si>
  <si>
    <t>00.81501200100</t>
  </si>
  <si>
    <t>Wiertło FORCE X (beton) fi 12/L160/100 SDS+</t>
  </si>
  <si>
    <t>6.SE100</t>
  </si>
  <si>
    <t>20.14.11.0</t>
  </si>
  <si>
    <t>2901 22 00</t>
  </si>
  <si>
    <t>Romassgass SEGO US1"</t>
  </si>
  <si>
    <t>00.81700568100</t>
  </si>
  <si>
    <t>Set 3szt. wierteł F4Forte(beton) fi 5,6,8/L160SDS+</t>
  </si>
  <si>
    <t>00.81700600100</t>
  </si>
  <si>
    <t>Wiertło F4 Forte (beton) fi 6/L160/100 SDS+</t>
  </si>
  <si>
    <t>00.81700800100</t>
  </si>
  <si>
    <t>Wiertło F4 Forte (beton) fi 8/L160/100 SDS+</t>
  </si>
  <si>
    <t>00.81701000100</t>
  </si>
  <si>
    <t>Wiertło F4 Forte (beton) fi 10/L160/100 SDS+</t>
  </si>
  <si>
    <t>00.81701200100</t>
  </si>
  <si>
    <t>Wiertło F4 Forte (beton) fi 12/L160/100 SDS+</t>
  </si>
  <si>
    <t>00.82500600100</t>
  </si>
  <si>
    <t>Wiertło FORCE X (beton) fi 6/L210/150 SDS+</t>
  </si>
  <si>
    <t>00.82500800100</t>
  </si>
  <si>
    <t>Wiertło FORCE X (beton) fi 8/L210/150 SDS+</t>
  </si>
  <si>
    <t>00.82501000100</t>
  </si>
  <si>
    <t>Wiertło FORCE X (beton) fi 10/L210/150 SDS+</t>
  </si>
  <si>
    <t>00.82501200100</t>
  </si>
  <si>
    <t>Wiertło FORCE X (beton) fi 12/L210/150 SDS+</t>
  </si>
  <si>
    <t>00.82700600100</t>
  </si>
  <si>
    <t>Wiertło F4 Forte (beton) fi 6/L210/150 SDS+</t>
  </si>
  <si>
    <t>00.82700800100</t>
  </si>
  <si>
    <t>Wiertło F4 Forte (beton) fi 8/L210/150 SDS+</t>
  </si>
  <si>
    <t>00.82701000100</t>
  </si>
  <si>
    <t>Wiertło F4 Forte (beton) fi 10/L210/150 SDS+</t>
  </si>
  <si>
    <t>00.82701200100</t>
  </si>
  <si>
    <t>Wiertło F4 Forte (beton) fi 12/L210/150 SDS+</t>
  </si>
  <si>
    <t>00.83500600100</t>
  </si>
  <si>
    <t>Wiertło FORCE X (beton) fi 6/L260/200 SDS+</t>
  </si>
  <si>
    <t>00.83500800100</t>
  </si>
  <si>
    <t>Wiertło FORCE X (beton) fi 8/L260/200 SDS+</t>
  </si>
  <si>
    <t>00.83501000100</t>
  </si>
  <si>
    <t>Wiertło FORCE X (beton) fi 10/L260/200 SDS+</t>
  </si>
  <si>
    <t>00.83501200100</t>
  </si>
  <si>
    <t>Wiertło FORCE X (beton) fi 12/L260/200 SDS+</t>
  </si>
  <si>
    <t>00.83501400100</t>
  </si>
  <si>
    <t>Wiertło FORCE X (beton) fi 14/L260/200 SDS+</t>
  </si>
  <si>
    <t>00.83501600100</t>
  </si>
  <si>
    <t>Wiertło FORCE X (beton) fi 16/L260/200 SDS+</t>
  </si>
  <si>
    <t>00.83700600100</t>
  </si>
  <si>
    <t>Wiertło F4 Forte (beton) fi 6/L260/200 SDS+</t>
  </si>
  <si>
    <t>00.83700800100</t>
  </si>
  <si>
    <t>Wiertło F4 Forte (beton) fi 8/L260/200 SDS+</t>
  </si>
  <si>
    <t>00.83701000100</t>
  </si>
  <si>
    <t>Wiertło F4 Forte (beton) fi 10/L260/200 SDS+</t>
  </si>
  <si>
    <t>00.83701200100</t>
  </si>
  <si>
    <t>Wiertło F4 Forte (beton) fi 12/L260/200 SDS+</t>
  </si>
  <si>
    <t>00.83701400100</t>
  </si>
  <si>
    <t>Wiertło F4 Forte (beton) fi 14/L260/200 SDS+</t>
  </si>
  <si>
    <t>00.83701600100</t>
  </si>
  <si>
    <t>Wiertło F4 Forte (beton) fi 16/L260/200 SDS+</t>
  </si>
  <si>
    <t>00.84500800100</t>
  </si>
  <si>
    <t>Wiertło FORCE X (beton) fi 8/L310/250 SDS+</t>
  </si>
  <si>
    <t>00.84501000100</t>
  </si>
  <si>
    <t>Wiertło FORCE X (beton) fi 10/L310/250 SDS+</t>
  </si>
  <si>
    <t>00.84501200100</t>
  </si>
  <si>
    <t>Wiertło FORCE X (beton) fi 12/L310/250 SDS+</t>
  </si>
  <si>
    <t>00.84501400100</t>
  </si>
  <si>
    <t>Wiertło FORCE X (beton) fi 14/L310/250 SDS+</t>
  </si>
  <si>
    <t>00.84700800100</t>
  </si>
  <si>
    <t>Wiertło F4 Forte (beton) fi 8/L310/250 SDS+</t>
  </si>
  <si>
    <t>00.84701000100</t>
  </si>
  <si>
    <t>Wiertło F4 Forte (beton) fi 10/L310/250 SDS+</t>
  </si>
  <si>
    <t>00.84701200100</t>
  </si>
  <si>
    <t>Wiertło F4 Forte (beton) fi 12/L310/250 SDS+</t>
  </si>
  <si>
    <t>00.84701400100</t>
  </si>
  <si>
    <t>Wiertło F4 Forte (beton) fi 14/L310/250 SDS+</t>
  </si>
  <si>
    <t>00.87500800100</t>
  </si>
  <si>
    <t>Wiertło FORCE X (beton) fi 8/L450/400 SDS+</t>
  </si>
  <si>
    <t>00.87501000100</t>
  </si>
  <si>
    <t>Wiertło FORCE X (beton) fi 10/L450/400 SDS+</t>
  </si>
  <si>
    <t>00.87501200100</t>
  </si>
  <si>
    <t>Wiertło FORCE X (beton) fi 12/L450/400 SDS+</t>
  </si>
  <si>
    <t>00.87700800100</t>
  </si>
  <si>
    <t>Wiertło F4 Forte (beton) fi 8/L450/400 SDS+</t>
  </si>
  <si>
    <t>00.87701000100</t>
  </si>
  <si>
    <t>Wiertło F4 Forte (beton) fi 10/L450/400 SDS+</t>
  </si>
  <si>
    <t>00.87701200100</t>
  </si>
  <si>
    <t>Wiertło F4 Forte (beton) fi 12/L450/400 SDS+</t>
  </si>
  <si>
    <t>1.050</t>
  </si>
  <si>
    <t>8203 40 00</t>
  </si>
  <si>
    <t>1.060</t>
  </si>
  <si>
    <t>1.100</t>
  </si>
  <si>
    <t>szt</t>
  </si>
  <si>
    <t>1.120</t>
  </si>
  <si>
    <t>1.150</t>
  </si>
  <si>
    <t>1.151</t>
  </si>
  <si>
    <t>1.400K</t>
  </si>
  <si>
    <t>1.500</t>
  </si>
  <si>
    <t>1.600</t>
  </si>
  <si>
    <t>1.60050</t>
  </si>
  <si>
    <t>3926 90 97</t>
  </si>
  <si>
    <t>1.60075</t>
  </si>
  <si>
    <t>1.610</t>
  </si>
  <si>
    <t>1.620</t>
  </si>
  <si>
    <t>7616 99 90</t>
  </si>
  <si>
    <t>1.650</t>
  </si>
  <si>
    <t>3917 40 00</t>
  </si>
  <si>
    <t>1.660</t>
  </si>
  <si>
    <t>1.700K</t>
  </si>
  <si>
    <t>1.701</t>
  </si>
  <si>
    <t>1.710</t>
  </si>
  <si>
    <t>1.800K</t>
  </si>
  <si>
    <t>1.801</t>
  </si>
  <si>
    <t>1.810</t>
  </si>
  <si>
    <t>1.KN1650</t>
  </si>
  <si>
    <t>Knipex BiX obcinak do PVC,PE,PEX 16-50 (902210BK)</t>
  </si>
  <si>
    <t>1.KN1651</t>
  </si>
  <si>
    <t>Ostrze do obcinaka Knipex BiX, 2 szt (para)</t>
  </si>
  <si>
    <t>8208 90 00</t>
  </si>
  <si>
    <t>1.KN3250</t>
  </si>
  <si>
    <t>Knipex DP50 obcinak do PVC,PE,PEX 32-50 (902301BK)</t>
  </si>
  <si>
    <t>1.KN3251</t>
  </si>
  <si>
    <t>Ostrze do obcinaka KNIPEX DP50 (90 23 01 E01)</t>
  </si>
  <si>
    <t>7318 29 00</t>
  </si>
  <si>
    <t>1.KN3252</t>
  </si>
  <si>
    <t>Oś ostrza obcinaka KNIPEX DP50 (90 23 01 E02)</t>
  </si>
  <si>
    <t>1.RD6320</t>
  </si>
  <si>
    <t>RIDGID obcinak i fazownik do rur PCV 32 i 40 mm</t>
  </si>
  <si>
    <t>1.RD6500</t>
  </si>
  <si>
    <t>RIDGID obcinak i fazownik do rur PCV 50 mm</t>
  </si>
  <si>
    <t>1.SE1000</t>
  </si>
  <si>
    <t>Nożyce SEGO do rur 26 mm</t>
  </si>
  <si>
    <t>1.SE1200</t>
  </si>
  <si>
    <t>Nożyce SEGO do rur ECO 32 mm</t>
  </si>
  <si>
    <t>1.SE2000</t>
  </si>
  <si>
    <t>Nożyce SEGO do rur 42 mm</t>
  </si>
  <si>
    <t>1.SE2010</t>
  </si>
  <si>
    <t>Ostrze do nożyc SEGO ROCUT TC-42</t>
  </si>
  <si>
    <t>8207 19 90</t>
  </si>
  <si>
    <t>1.SE2500</t>
  </si>
  <si>
    <t>Nożyce SEGO do rur 50 mm</t>
  </si>
  <si>
    <t>1.SE2510</t>
  </si>
  <si>
    <t>Ostrze do nożyc SEGO ROCUT TC-50</t>
  </si>
  <si>
    <t>8208 10 00</t>
  </si>
  <si>
    <t>1.SE3000</t>
  </si>
  <si>
    <t>Nożyce SEGO do rur 63 mm</t>
  </si>
  <si>
    <t>1.SE3010</t>
  </si>
  <si>
    <t>Ostrze do nożyc SEGO ROCUT TC-63</t>
  </si>
  <si>
    <t>1.SE5000</t>
  </si>
  <si>
    <t>Nożyce SEGO do rur 75 mm</t>
  </si>
  <si>
    <t>1.SE5010</t>
  </si>
  <si>
    <t>Ostrze do nożyc PC-75 St</t>
  </si>
  <si>
    <t>1.VX214041</t>
  </si>
  <si>
    <t>Ostrze do nożyc VIRAX do rur 42 mm</t>
  </si>
  <si>
    <t>1.VX215032</t>
  </si>
  <si>
    <t>Nożyce VIRAX PC do rur 32 mm</t>
  </si>
  <si>
    <t>1.VX215042</t>
  </si>
  <si>
    <t>Nożyce VIRAX do rur 42 mm</t>
  </si>
  <si>
    <t>10.110</t>
  </si>
  <si>
    <t>Tarcza ścierna 125 x 1,0 x 22,23</t>
  </si>
  <si>
    <t>6804 22 18</t>
  </si>
  <si>
    <t>10.115</t>
  </si>
  <si>
    <t>Tarcza ścierna 115 x 1,0 x 22,23</t>
  </si>
  <si>
    <t>10.116</t>
  </si>
  <si>
    <t>Tarcza ścierna 125 x 1,6 x 22,23</t>
  </si>
  <si>
    <t>10.120</t>
  </si>
  <si>
    <t>Tarcza ścierna 230 x 2,0 x 22,23</t>
  </si>
  <si>
    <t>10.210</t>
  </si>
  <si>
    <t>Tarcza diamentowa Standard 125 x 2,0 x 22,23</t>
  </si>
  <si>
    <t>10.220</t>
  </si>
  <si>
    <t>Tarcza diamentowa Standard 150 x 2,6 x 22,23</t>
  </si>
  <si>
    <t>10.230</t>
  </si>
  <si>
    <t>Tarcza diamentowa Standard 180 x 2,6 x 22,23</t>
  </si>
  <si>
    <t>10.240</t>
  </si>
  <si>
    <t>Tarcza diamentowa Standard 230 x 2,6 x 22,23</t>
  </si>
  <si>
    <t>10.250</t>
  </si>
  <si>
    <t>Tarcza diamentowa Basic 125 x 2,0 x 22,23</t>
  </si>
  <si>
    <t>10.260</t>
  </si>
  <si>
    <t>Tarcza diamentowa Basic 150 x 2,6 x 22,23</t>
  </si>
  <si>
    <t>10.270</t>
  </si>
  <si>
    <t>Tarcza diamentowa Basic 180 x 2,6 x 22,23</t>
  </si>
  <si>
    <t>10.280</t>
  </si>
  <si>
    <t>Tarcza diamentowa Basic 230 x 2,6 x 22,23</t>
  </si>
  <si>
    <t>10.309S</t>
  </si>
  <si>
    <t>Diamentowe wiertło koronowe 52/450mm Standard</t>
  </si>
  <si>
    <t>8207 50 10</t>
  </si>
  <si>
    <t>10.310S</t>
  </si>
  <si>
    <t>Diamentowe wiertło koronowe 42/450mm Standard</t>
  </si>
  <si>
    <t>10.311S</t>
  </si>
  <si>
    <t>Diamentowe wiertło koronowe 62/450mm Standard</t>
  </si>
  <si>
    <t>10.313S</t>
  </si>
  <si>
    <t>Diamentowe wiertło koronowe 82/450mm Standard</t>
  </si>
  <si>
    <t>10.315S</t>
  </si>
  <si>
    <t>Diamentowe wiertło koronowe 102/450mm Standard</t>
  </si>
  <si>
    <t>10.317S</t>
  </si>
  <si>
    <t>Diamentowe wiertło koronowe 122/450mm Standard</t>
  </si>
  <si>
    <t>10.318S</t>
  </si>
  <si>
    <t>Diamentowe wiertło koronowe 132/450mm Standard</t>
  </si>
  <si>
    <t>10.321S</t>
  </si>
  <si>
    <t>Diamentowe wiertło koronowe 162/450mm Standard</t>
  </si>
  <si>
    <t>10.323S</t>
  </si>
  <si>
    <t>Diamentowe wiertło koronowe 182/450mm Standard</t>
  </si>
  <si>
    <t>10.324S</t>
  </si>
  <si>
    <t>Diamentowe wiertło koronowe 202/450mm Standard</t>
  </si>
  <si>
    <t>10.325S</t>
  </si>
  <si>
    <t>Diamentowe wiertło koronowe 225/450mm Standard</t>
  </si>
  <si>
    <t>10.326S</t>
  </si>
  <si>
    <t>Diamentowe wiertło koronowe 250/450mm Standard</t>
  </si>
  <si>
    <t>10.401E</t>
  </si>
  <si>
    <t>8413 81 00</t>
  </si>
  <si>
    <t>10.402</t>
  </si>
  <si>
    <t>Hydronetka 10L do wiertnic stal , przyłącze 1/2"</t>
  </si>
  <si>
    <t>10.403E</t>
  </si>
  <si>
    <t>8413 91 00</t>
  </si>
  <si>
    <t>10.404E</t>
  </si>
  <si>
    <t>10.410</t>
  </si>
  <si>
    <t>8207 90 99</t>
  </si>
  <si>
    <t>10.411</t>
  </si>
  <si>
    <t>10.412</t>
  </si>
  <si>
    <t>10.413</t>
  </si>
  <si>
    <t>Wiertło prowadzące</t>
  </si>
  <si>
    <t>8466 91 95</t>
  </si>
  <si>
    <t>10.414</t>
  </si>
  <si>
    <t>Pierścień ułatwiający demontaz wierteł koronowych</t>
  </si>
  <si>
    <t>10.420</t>
  </si>
  <si>
    <t>10.421</t>
  </si>
  <si>
    <t>10.VX050110</t>
  </si>
  <si>
    <t>Wiertnica (napęd+statyw) VIRAX V150+</t>
  </si>
  <si>
    <t>8464 90 00</t>
  </si>
  <si>
    <t>10.VX050120</t>
  </si>
  <si>
    <t>Wiertnica (napęd+statyw) VIRAX V250+</t>
  </si>
  <si>
    <t>11.0601</t>
  </si>
  <si>
    <t>8205 59 80</t>
  </si>
  <si>
    <t>11.06015P</t>
  </si>
  <si>
    <t>11.0603</t>
  </si>
  <si>
    <t>11.06035P</t>
  </si>
  <si>
    <t>11.0605</t>
  </si>
  <si>
    <t>11.06050P</t>
  </si>
  <si>
    <t>11.06075P</t>
  </si>
  <si>
    <t>11.06100P</t>
  </si>
  <si>
    <t>11.0803</t>
  </si>
  <si>
    <t>11.0805</t>
  </si>
  <si>
    <t>11.0808</t>
  </si>
  <si>
    <t>11.0810</t>
  </si>
  <si>
    <t>11.09030P</t>
  </si>
  <si>
    <t>11.09050P</t>
  </si>
  <si>
    <t>11.09070P</t>
  </si>
  <si>
    <t>11.09100P</t>
  </si>
  <si>
    <t>11.09150P</t>
  </si>
  <si>
    <t>11.1005</t>
  </si>
  <si>
    <t>11.1008</t>
  </si>
  <si>
    <t>11.1015</t>
  </si>
  <si>
    <t>11.1020</t>
  </si>
  <si>
    <t>11.1207</t>
  </si>
  <si>
    <t>11.1210</t>
  </si>
  <si>
    <t>11.1215</t>
  </si>
  <si>
    <t>11.200</t>
  </si>
  <si>
    <t>Przepycharka ciśnieniowa/pompa 8 bar LOGO</t>
  </si>
  <si>
    <t>8414 20 80</t>
  </si>
  <si>
    <t>11.SE0606</t>
  </si>
  <si>
    <t>Spirala czyszcząca SEGO 6mm/6m w bębnie</t>
  </si>
  <si>
    <t>11.SE100</t>
  </si>
  <si>
    <t>Przepycharka SEGO ciśnieniowa, ręczna</t>
  </si>
  <si>
    <t>11.SE10X1</t>
  </si>
  <si>
    <t>Pręty SEGO do czyszczenia kanalizacji-10szt x 1m</t>
  </si>
  <si>
    <t>11.VX221070</t>
  </si>
  <si>
    <t>Zamrażarka VIRAX SIBERIA do rur 1/2-2"</t>
  </si>
  <si>
    <t>8418 69 00</t>
  </si>
  <si>
    <t>11.VX294200</t>
  </si>
  <si>
    <t>Kamera VIRAX Micro Visioval 5-w-1</t>
  </si>
  <si>
    <t>8525 89 00</t>
  </si>
  <si>
    <t>12.1000</t>
  </si>
  <si>
    <t>9609 10 10</t>
  </si>
  <si>
    <t>12.6200</t>
  </si>
  <si>
    <t>9017 80 90</t>
  </si>
  <si>
    <t>12.8000</t>
  </si>
  <si>
    <t>9004 90 10</t>
  </si>
  <si>
    <t>12.9009</t>
  </si>
  <si>
    <t>Rękawice robocze LOGO rozm.9</t>
  </si>
  <si>
    <t>6116 10 20</t>
  </si>
  <si>
    <t>12.9010</t>
  </si>
  <si>
    <t>Rękawice robocze LOGO rozm.10</t>
  </si>
  <si>
    <t>12.KN90</t>
  </si>
  <si>
    <t>Knipex nóż (16 20 50SB)</t>
  </si>
  <si>
    <t>8211 93 00</t>
  </si>
  <si>
    <t>12.SE06</t>
  </si>
  <si>
    <t>Wkrętaki SEGO 6 sztuk  Philips set</t>
  </si>
  <si>
    <t>8205 40 00</t>
  </si>
  <si>
    <t>12.SE07</t>
  </si>
  <si>
    <t>Wkrętaki SEGO 6 sztuk różne</t>
  </si>
  <si>
    <t>12.SE08</t>
  </si>
  <si>
    <t>Wkrętaki SEGO 8 sztuk różne</t>
  </si>
  <si>
    <t>12.SE44</t>
  </si>
  <si>
    <t>Wkrętaki SEGO zestaw 44 sztuki</t>
  </si>
  <si>
    <t>12.SE50</t>
  </si>
  <si>
    <t>Kombinerki SEGO uniwersalne 180</t>
  </si>
  <si>
    <t>8203 20 00</t>
  </si>
  <si>
    <t>12.SE55</t>
  </si>
  <si>
    <t>Kombinerki SEGO boczne-tnące</t>
  </si>
  <si>
    <t>12.SE60</t>
  </si>
  <si>
    <t>Szczypce SEGO różne- 4 rodzaje</t>
  </si>
  <si>
    <t>12.SE65</t>
  </si>
  <si>
    <t>Miara SEGO 5m x 19mm</t>
  </si>
  <si>
    <t>9017 80 10</t>
  </si>
  <si>
    <t>12.SE68</t>
  </si>
  <si>
    <t>Miara SEGO 8m x 25mm</t>
  </si>
  <si>
    <t>12.SE70</t>
  </si>
  <si>
    <t>Piła SEGO mini do metalu</t>
  </si>
  <si>
    <t>8202 10 00</t>
  </si>
  <si>
    <t>12.SE75</t>
  </si>
  <si>
    <t>Piła SEGO 170 do metalu</t>
  </si>
  <si>
    <t>12.SE76</t>
  </si>
  <si>
    <t>Brzeszczot SEGO bi-metal 1/2"(12"-24T)-2szt</t>
  </si>
  <si>
    <t>8202 91 00</t>
  </si>
  <si>
    <t>12.SE77</t>
  </si>
  <si>
    <t>Brzeszczot SEGO carbon 1"(12"-24T)</t>
  </si>
  <si>
    <t>12.SE80</t>
  </si>
  <si>
    <t>Klucze SEGO imbusowe-9 szt</t>
  </si>
  <si>
    <t>8204 11 00</t>
  </si>
  <si>
    <t>Klucze SEGO imbusowe+torx-18szt</t>
  </si>
  <si>
    <t>12.SE82</t>
  </si>
  <si>
    <t>Klucze SEGO płasko oczkowe-12 szt</t>
  </si>
  <si>
    <t>8204 12 00</t>
  </si>
  <si>
    <t>12.SE83</t>
  </si>
  <si>
    <t>Klucze SEGO płasko-oczkowe z grzechotką- 8 szt</t>
  </si>
  <si>
    <t>12.SE84</t>
  </si>
  <si>
    <t>Klucze SEGO płasko-oczkowe z przegubem-7szt</t>
  </si>
  <si>
    <t>12.SE85</t>
  </si>
  <si>
    <t>Zestaw SEGO 46 szt. kluczy nasadowych 1/4"</t>
  </si>
  <si>
    <t>12.SE87</t>
  </si>
  <si>
    <t>Zestaw SEGO 94 szt. kluczy nasadowych 1/2 i 1/4"</t>
  </si>
  <si>
    <t>12.VX262801</t>
  </si>
  <si>
    <t>Lampa VIRAX LED</t>
  </si>
  <si>
    <t>8513 10 00</t>
  </si>
  <si>
    <t>12.VX382660</t>
  </si>
  <si>
    <t>Torba narzędziowa Virax 56 cm</t>
  </si>
  <si>
    <t>4202 92 98</t>
  </si>
  <si>
    <t>13.SE100</t>
  </si>
  <si>
    <t>Zgrzewarka SEGO 20-25-32 mm</t>
  </si>
  <si>
    <t>8515 80 90</t>
  </si>
  <si>
    <t>13.SE110</t>
  </si>
  <si>
    <t>El.grzejne SE (mufa+bolec 20 mm)</t>
  </si>
  <si>
    <t>13.SE120</t>
  </si>
  <si>
    <t>El.grzejne SE (mufa+bolec 25 mm)</t>
  </si>
  <si>
    <t>13.SE130</t>
  </si>
  <si>
    <t>El.grzejne SE (mufa+bolec 32 mm)</t>
  </si>
  <si>
    <t>13.SE200</t>
  </si>
  <si>
    <t>Zgrzewarka SEGO 20-25-32-40-50-63 mm</t>
  </si>
  <si>
    <t>13.SE210</t>
  </si>
  <si>
    <t>El.grzejne SE (mufa+bolec 40 mm)</t>
  </si>
  <si>
    <t>13.SE220</t>
  </si>
  <si>
    <t>El.grzejne SE (mufa+bolec 50 mm)</t>
  </si>
  <si>
    <t>13.SE230</t>
  </si>
  <si>
    <t>El.grzejne SE (mufa+bolec 63 mm)</t>
  </si>
  <si>
    <t>13.SE300</t>
  </si>
  <si>
    <t>Zgrzewarka SEGO 75-90-110 mm</t>
  </si>
  <si>
    <t>13.SE310</t>
  </si>
  <si>
    <t>El.grzejne SE (mufa+bolec 75 mm)</t>
  </si>
  <si>
    <t>13.SE320</t>
  </si>
  <si>
    <t>El.grzejne SE (mufa+bolec 90 mm)</t>
  </si>
  <si>
    <t>13.SE330</t>
  </si>
  <si>
    <t>El.grzejne SE (mufa+bolec 110 mm)</t>
  </si>
  <si>
    <t>14.100</t>
  </si>
  <si>
    <t>8462 29 98</t>
  </si>
  <si>
    <t>14.200</t>
  </si>
  <si>
    <t>14.210</t>
  </si>
  <si>
    <t>14.220</t>
  </si>
  <si>
    <t>14.230</t>
  </si>
  <si>
    <t>14.240</t>
  </si>
  <si>
    <t>14.500</t>
  </si>
  <si>
    <t>8415 90 00</t>
  </si>
  <si>
    <t>14.510</t>
  </si>
  <si>
    <t>14.SE100</t>
  </si>
  <si>
    <t>Giętarka do rur Cu 6-8-10 mm</t>
  </si>
  <si>
    <t>14.SE1533</t>
  </si>
  <si>
    <t>Giętarka SEGO Robend 4000 set 18-22-28</t>
  </si>
  <si>
    <t>8462 10 90</t>
  </si>
  <si>
    <t>14.SE1563</t>
  </si>
  <si>
    <t>SEGO el.gnący+docisk Cu35x1,5 mm Robend 4000</t>
  </si>
  <si>
    <t>8466 94 00</t>
  </si>
  <si>
    <t>14.SE25615</t>
  </si>
  <si>
    <t>SEGO el.gnący+docisk 15 mm/R140  Robend 4000</t>
  </si>
  <si>
    <t>8467 99 00</t>
  </si>
  <si>
    <t>14.SE25748</t>
  </si>
  <si>
    <t>SEGO trójnóg do Robend 4000</t>
  </si>
  <si>
    <t>8205 70 00</t>
  </si>
  <si>
    <t>14.SE700</t>
  </si>
  <si>
    <t>Giętarka SEGO hydrauliczna 3/8-2" z trójnogiem</t>
  </si>
  <si>
    <t>8462 91 80</t>
  </si>
  <si>
    <t>14.VX250301</t>
  </si>
  <si>
    <t>Giętarka VIRAX do rur Cu 12-15-18-22 mm</t>
  </si>
  <si>
    <t>14.VX250303</t>
  </si>
  <si>
    <t>Giętarka VIRAX do rur Cu 3/8-1/2-5/8-3/4-7/8"</t>
  </si>
  <si>
    <t>14.VX250304</t>
  </si>
  <si>
    <t>Giętarka VIRAX do rur PEX 16-18-20-26-32</t>
  </si>
  <si>
    <t>14.VX250306</t>
  </si>
  <si>
    <t>Giętarka VIRAX do rur PEX12-15-16-18-20-22-26-32</t>
  </si>
  <si>
    <t>14.VX251809</t>
  </si>
  <si>
    <t>VIRAX Trójnóg do Eurostem III</t>
  </si>
  <si>
    <t>7326 90 98</t>
  </si>
  <si>
    <t>14.VX251849</t>
  </si>
  <si>
    <t>Giętarka aku VIRAX EUROSTEM III setinox15-18-22-28</t>
  </si>
  <si>
    <t>8467 29 20</t>
  </si>
  <si>
    <t>14.VX251864</t>
  </si>
  <si>
    <t>VIRAX segment gnący+docisk 35 mm/R140 Eurostem III</t>
  </si>
  <si>
    <t>8207 90 91</t>
  </si>
  <si>
    <t>15.LT200</t>
  </si>
  <si>
    <t>Miernik cęgowy VMC-1</t>
  </si>
  <si>
    <t>9030 31 00</t>
  </si>
  <si>
    <t>15.RD400</t>
  </si>
  <si>
    <t>RIDGID wykrywacz gazów palnych CD-100</t>
  </si>
  <si>
    <t>9027 10 10</t>
  </si>
  <si>
    <t>15.RD410</t>
  </si>
  <si>
    <t>RIDGID SERWIS czujnik CD-100</t>
  </si>
  <si>
    <t>9033 00 90</t>
  </si>
  <si>
    <t>15.RD500</t>
  </si>
  <si>
    <t>RIDGID bezdotykowy termometr/pirometr IR-200</t>
  </si>
  <si>
    <t>9027 50 00</t>
  </si>
  <si>
    <t>15.VX262080</t>
  </si>
  <si>
    <t>Urządzenie kontroli szczelności instalacji gazowyc</t>
  </si>
  <si>
    <t>9026 20 80</t>
  </si>
  <si>
    <t>16.VX252637</t>
  </si>
  <si>
    <t>Kielichownica VIRAX do rur Cu cal 3/8-1/2-3/4-7/8"</t>
  </si>
  <si>
    <t>16.VX252679</t>
  </si>
  <si>
    <t>Kielichownica VIRAX do rur Cu mm12-15-18-22-28</t>
  </si>
  <si>
    <t>18.100</t>
  </si>
  <si>
    <t>Zaciskarka ręczna LOGO Press w skrzynce</t>
  </si>
  <si>
    <t>18.100TH</t>
  </si>
  <si>
    <t>Zaciskarka ręczna LOGO Press set TH 16-20-26-32</t>
  </si>
  <si>
    <t>18.100TH16</t>
  </si>
  <si>
    <t>Wkładki LOGO Press TH16</t>
  </si>
  <si>
    <t>18.100TH20</t>
  </si>
  <si>
    <t>Wkładki LOGO Press TH20</t>
  </si>
  <si>
    <t>18.100TH26</t>
  </si>
  <si>
    <t>Wkładki LOGO Press TH26</t>
  </si>
  <si>
    <t>18.100TH32</t>
  </si>
  <si>
    <t>Wkładki LOGO Press TH32</t>
  </si>
  <si>
    <t>18.100U</t>
  </si>
  <si>
    <t>Zaciskarka ręczna LOGO Press set U 16-20-25-32</t>
  </si>
  <si>
    <t>18.100U16</t>
  </si>
  <si>
    <t>Wkładki LOGO Press U16</t>
  </si>
  <si>
    <t>18.100U20</t>
  </si>
  <si>
    <t>Wkładki LOGO Press U20</t>
  </si>
  <si>
    <t>18.100U25</t>
  </si>
  <si>
    <t>Wkładki LOGO Press U25</t>
  </si>
  <si>
    <t>18.100U32</t>
  </si>
  <si>
    <t>Wkładki LOGO Press U32</t>
  </si>
  <si>
    <t>18.VX200L2X-2AKU</t>
  </si>
  <si>
    <t>Prasa VIRAX L2X(baza,2xaku, ładowarka, skrzynka)</t>
  </si>
  <si>
    <t>18.VX220M2X-2AKU</t>
  </si>
  <si>
    <t>Prasa VIRAX M2X (baza,2xaku, ładowarka, skrzynka)</t>
  </si>
  <si>
    <t>18.VX250</t>
  </si>
  <si>
    <t>Prasa VIRAX VIPER I26 w skrzynce</t>
  </si>
  <si>
    <t>18.VX252521</t>
  </si>
  <si>
    <t>Szczęka mini VIRAX TH40</t>
  </si>
  <si>
    <t>18.VX252528</t>
  </si>
  <si>
    <t>Szczęka mini VIRAX U40</t>
  </si>
  <si>
    <t>18.VX252904</t>
  </si>
  <si>
    <t>Wkładki VIRAX TH16</t>
  </si>
  <si>
    <t>18.VX252907</t>
  </si>
  <si>
    <t>Wkładki VIRAX TH20</t>
  </si>
  <si>
    <t>18.VX252908</t>
  </si>
  <si>
    <t>Wkładki VIRAX TH25</t>
  </si>
  <si>
    <t>18.VX252909</t>
  </si>
  <si>
    <t>Wkładki VIRAX TH26</t>
  </si>
  <si>
    <t>18.VX252911</t>
  </si>
  <si>
    <t>Wkładki VIRAX TH32</t>
  </si>
  <si>
    <t>18.VX252913</t>
  </si>
  <si>
    <t>Prasa VIRAX VIPER I26 z wkładkami TH16-20-26</t>
  </si>
  <si>
    <t>18.VX252915</t>
  </si>
  <si>
    <t>Wkładki VIRAX U16</t>
  </si>
  <si>
    <t>18.VX252917</t>
  </si>
  <si>
    <t>Wkładki VIRAX U20</t>
  </si>
  <si>
    <t>18.VX252918</t>
  </si>
  <si>
    <t>Wkładki VIRAX U25</t>
  </si>
  <si>
    <t>18.VX252919</t>
  </si>
  <si>
    <t>Wkładki VIRAX U32</t>
  </si>
  <si>
    <t>18.VX252922</t>
  </si>
  <si>
    <t>Prasa VIRAX VIPER I26 z wkładkami U16-20-25</t>
  </si>
  <si>
    <t>18.VX252952</t>
  </si>
  <si>
    <t>Wkładki VIRAX M15 przesunięte</t>
  </si>
  <si>
    <t>18.VX252953</t>
  </si>
  <si>
    <t>Wkładki VIRAX M18 przesunięte</t>
  </si>
  <si>
    <t>18.VX252954</t>
  </si>
  <si>
    <t>Wkładki VIRAX M22</t>
  </si>
  <si>
    <t>18.VX252955</t>
  </si>
  <si>
    <t>Wkładki VIRAX M28</t>
  </si>
  <si>
    <t>18.VX252962</t>
  </si>
  <si>
    <t>Wkładki VIRAX V15</t>
  </si>
  <si>
    <t>18.VX252963</t>
  </si>
  <si>
    <t>Wkładki VIRAX V18</t>
  </si>
  <si>
    <t>18.VX252964</t>
  </si>
  <si>
    <t>Wkładki VIRAX V22</t>
  </si>
  <si>
    <t>18.VX252965</t>
  </si>
  <si>
    <t>Wkładki VIRAX V28</t>
  </si>
  <si>
    <t>18.VX253004</t>
  </si>
  <si>
    <t>Szczęka zaciskowa VIRAX TH16</t>
  </si>
  <si>
    <t>18.VX253007</t>
  </si>
  <si>
    <t>Szczęka zaciskowa VIRAX TH20</t>
  </si>
  <si>
    <t>18.VX253008</t>
  </si>
  <si>
    <t>Szczęka zaciskowa VIRAX TH25</t>
  </si>
  <si>
    <t>18.VX253009</t>
  </si>
  <si>
    <t>Szczęka zaciskowa VIRAX TH26</t>
  </si>
  <si>
    <t>18.VX253011</t>
  </si>
  <si>
    <t>Szczęka zaciskowa VIRAX TH32</t>
  </si>
  <si>
    <t>18.VX253012</t>
  </si>
  <si>
    <t>Szczęka zaciskowa VIRAX TH40</t>
  </si>
  <si>
    <t>18.VX253016</t>
  </si>
  <si>
    <t>Szczęka zaciskowa VIRAX TH50</t>
  </si>
  <si>
    <t>18.VX253017</t>
  </si>
  <si>
    <t>Szczęka zaciskowa VIRAX TH63</t>
  </si>
  <si>
    <t>18.VX253033</t>
  </si>
  <si>
    <t>Szczęka zaciskowa VIRAX M42 (d.253057)</t>
  </si>
  <si>
    <t>18.VX253034</t>
  </si>
  <si>
    <t>Szczęka zaciskowa VIRAX M54 (d.253058)</t>
  </si>
  <si>
    <t>18.VX253040</t>
  </si>
  <si>
    <t>Szczęka zaciskowa VIRAX R 1/4"</t>
  </si>
  <si>
    <t>18.VX253041</t>
  </si>
  <si>
    <t>Szczęka zaciskowa VIRAX R 3/8"</t>
  </si>
  <si>
    <t>18.VX253042</t>
  </si>
  <si>
    <t>Szczęka zaciskowa VIRAX R 1/2"</t>
  </si>
  <si>
    <t>18.VX253043</t>
  </si>
  <si>
    <t>Szczęka zaciskowa VIRAX R 5/8"</t>
  </si>
  <si>
    <t>18.VX253044</t>
  </si>
  <si>
    <t>Szczęka zaciskowa VIRAX R 3/4"</t>
  </si>
  <si>
    <t>18.VX253045</t>
  </si>
  <si>
    <t>Szczęka zaciskowa VIRAX R 7/8"</t>
  </si>
  <si>
    <t>18.VX253046</t>
  </si>
  <si>
    <t>Szczęka zaciskowa VIRAX R 1"</t>
  </si>
  <si>
    <t>18.VX253047</t>
  </si>
  <si>
    <t>Szczęka zaciskowa VIRAX R 1.1/8"</t>
  </si>
  <si>
    <t>18.VX253048</t>
  </si>
  <si>
    <t>Szczęka zaciskowa VIRAX R 1.3/8"</t>
  </si>
  <si>
    <t>18.VX253052</t>
  </si>
  <si>
    <t>Szczęka zaciskowa VIRAX M15</t>
  </si>
  <si>
    <t>18.VX253053</t>
  </si>
  <si>
    <t>Szczęka zaciskowa VIRAX M18</t>
  </si>
  <si>
    <t>18.VX253054</t>
  </si>
  <si>
    <t>Szczęka zaciskowa VIRAX M22</t>
  </si>
  <si>
    <t>18.VX253055</t>
  </si>
  <si>
    <t>Szczęka zaciskowa VIRAX M28</t>
  </si>
  <si>
    <t>18.VX253056</t>
  </si>
  <si>
    <t>Szczęka zaciskowa VIRAX M35</t>
  </si>
  <si>
    <t>18.VX253062</t>
  </si>
  <si>
    <t>Szczęka zaciskowa VIRAX V15</t>
  </si>
  <si>
    <t>18.VX253064</t>
  </si>
  <si>
    <t>Szczęka zaciskowa VIRAX V18</t>
  </si>
  <si>
    <t>18.VX253065</t>
  </si>
  <si>
    <t>Szczęka zaciskowa VIRAX V22</t>
  </si>
  <si>
    <t>18.VX253066</t>
  </si>
  <si>
    <t>Szczęka zaciskowa VIRAX V28</t>
  </si>
  <si>
    <t>18.VX253067</t>
  </si>
  <si>
    <t>Szczęka zaciskowa VIRAX V35</t>
  </si>
  <si>
    <t>18.VX253068</t>
  </si>
  <si>
    <t>Szczęka zaciskowa VIRAX V42</t>
  </si>
  <si>
    <t>18.VX253069</t>
  </si>
  <si>
    <t>Szczęka zaciskowa VIRAX V54</t>
  </si>
  <si>
    <t>18.VX253112</t>
  </si>
  <si>
    <t>Szczęka zaciskowa VIRAX U16</t>
  </si>
  <si>
    <t>18.VX253114</t>
  </si>
  <si>
    <t>Szczęka zaciskowa VIRAX U20</t>
  </si>
  <si>
    <t>18.VX253115</t>
  </si>
  <si>
    <t>Szczęka zaciskowa VIRAX U25</t>
  </si>
  <si>
    <t>18.VX253116</t>
  </si>
  <si>
    <t>Szczęka zaciskowa VIRAX U32</t>
  </si>
  <si>
    <t>18.VX253117</t>
  </si>
  <si>
    <t>Szczęka zaciskowa VIRAX U40</t>
  </si>
  <si>
    <t>18.VX253118</t>
  </si>
  <si>
    <t>Szczęka zaciskowa VIRAX U50</t>
  </si>
  <si>
    <t>18.VX253163</t>
  </si>
  <si>
    <t>Szczęka bazowa VIRAX do pras  P25+</t>
  </si>
  <si>
    <t>18.VX253261</t>
  </si>
  <si>
    <t>Prasa akum VIRAX P25+ z 2 aku 3 Ah</t>
  </si>
  <si>
    <t>18.VX253262</t>
  </si>
  <si>
    <t>Prasa akum VIRAX P25+ z zasilacz 230V</t>
  </si>
  <si>
    <t>18.VX253268</t>
  </si>
  <si>
    <t>Wkładki VIRAX TH16 przesunięte (nie do I26)</t>
  </si>
  <si>
    <t>18.VX253271</t>
  </si>
  <si>
    <t>Wkładki VIRAX TH20 przesunięte (nie do I26)</t>
  </si>
  <si>
    <t>18.VX253272</t>
  </si>
  <si>
    <t>Wkładki VIRAX U16 przesunięte (nie do I26)</t>
  </si>
  <si>
    <t>18.VX253273</t>
  </si>
  <si>
    <t>Wkładki VIRAX U20 przesunięte (nie do I26)</t>
  </si>
  <si>
    <t>18.VX253276</t>
  </si>
  <si>
    <t>Wkładki VIRAX V15 przesunięte</t>
  </si>
  <si>
    <t>18.VX253278</t>
  </si>
  <si>
    <t>Wkładki VIRAX V18 przesunięte</t>
  </si>
  <si>
    <t>18.VX253508</t>
  </si>
  <si>
    <t>VIRAX zasilacz sieciowy 230V do ViperM21/ ML21/P25</t>
  </si>
  <si>
    <t>8504 40 90</t>
  </si>
  <si>
    <t>18.VX253557</t>
  </si>
  <si>
    <t>Prasa VIRAX M2X+2aku+wkładki TH 16-20-26 w skrz.</t>
  </si>
  <si>
    <t>18.VX253559</t>
  </si>
  <si>
    <t>Prasa VIRAX M2X+2aku+wkładki U 16-20-25 w skrz</t>
  </si>
  <si>
    <t>18.VX253561</t>
  </si>
  <si>
    <t>Prasa VIRAX M2X+2aku+wkładki V15-18-22 w skrz.</t>
  </si>
  <si>
    <t>18.VX25356M</t>
  </si>
  <si>
    <t>Prasa VIRAX M2X+2aku+wkładki M15-18-22 w skrz.</t>
  </si>
  <si>
    <t>18.VX253577</t>
  </si>
  <si>
    <t>18.VX253579</t>
  </si>
  <si>
    <t>Prasa VIRAX L2X+ 2 aku+wkładki U16-20-25 w skrzyn</t>
  </si>
  <si>
    <t>18.VX253581</t>
  </si>
  <si>
    <t>Prasa VIRAX L2X+2 aku+wkładki V15-18-22 w skrz.</t>
  </si>
  <si>
    <t>18.VX25358M</t>
  </si>
  <si>
    <t>Prasa VIRAX L2X+2 aku+wkładki M 15-18-22 w skrz.</t>
  </si>
  <si>
    <t>18.VX753834</t>
  </si>
  <si>
    <t>Szczęka bazowa VIRAX do M2X/L2X/M21/ ML21+(d753497</t>
  </si>
  <si>
    <t>2.016</t>
  </si>
  <si>
    <t>Sprężyna wewnętrzna do gięcia rur 16 x 2mm</t>
  </si>
  <si>
    <t>7320 20 85</t>
  </si>
  <si>
    <t>2.020</t>
  </si>
  <si>
    <t>Sprężyna wewnętrzna do gięcia rur 20 x 2mm</t>
  </si>
  <si>
    <t>2.021</t>
  </si>
  <si>
    <t>2.026</t>
  </si>
  <si>
    <t>2.032</t>
  </si>
  <si>
    <t>Sprężyna wewnętrzna do gięcia rur 32 x 3mm</t>
  </si>
  <si>
    <t>2.116</t>
  </si>
  <si>
    <t>Sprężyna zewnętrzna do gięcia rur 16mm</t>
  </si>
  <si>
    <t>2.120</t>
  </si>
  <si>
    <t>Sprężyna zewnętrzna do gięcia rur 20mm</t>
  </si>
  <si>
    <t>2.125</t>
  </si>
  <si>
    <t>Sprężyna zewnętrzna do gięcia rur 25mm</t>
  </si>
  <si>
    <t>2.126</t>
  </si>
  <si>
    <t>Sprężyna zewnętrzna do gięcia rur 26mm</t>
  </si>
  <si>
    <t>2.132</t>
  </si>
  <si>
    <t>Sprężyna zewnętrzna do gięcia rur 32mm</t>
  </si>
  <si>
    <t>2.200</t>
  </si>
  <si>
    <t>8207 60 50</t>
  </si>
  <si>
    <t>2.250</t>
  </si>
  <si>
    <t>2.300</t>
  </si>
  <si>
    <t>2.350</t>
  </si>
  <si>
    <t>2.400</t>
  </si>
  <si>
    <t>2.500</t>
  </si>
  <si>
    <t>2.700</t>
  </si>
  <si>
    <t>2.710</t>
  </si>
  <si>
    <t>3923 10 90</t>
  </si>
  <si>
    <t>2.716</t>
  </si>
  <si>
    <t>2.720</t>
  </si>
  <si>
    <t>2.721</t>
  </si>
  <si>
    <t>2.725</t>
  </si>
  <si>
    <t>2.726</t>
  </si>
  <si>
    <t>2.732</t>
  </si>
  <si>
    <t>2.740</t>
  </si>
  <si>
    <t>2.741</t>
  </si>
  <si>
    <t>2.750</t>
  </si>
  <si>
    <t>2.751</t>
  </si>
  <si>
    <t>2.763</t>
  </si>
  <si>
    <t>2.764</t>
  </si>
  <si>
    <t>2.775</t>
  </si>
  <si>
    <t>2.776</t>
  </si>
  <si>
    <t>2.780</t>
  </si>
  <si>
    <t>2.790</t>
  </si>
  <si>
    <t>Kalibratory LOGO WZC 16x2-20x2-26x3-32x3 set</t>
  </si>
  <si>
    <t>2.900</t>
  </si>
  <si>
    <t>2.935</t>
  </si>
  <si>
    <t>2.940</t>
  </si>
  <si>
    <t>2.956</t>
  </si>
  <si>
    <t>2.960</t>
  </si>
  <si>
    <t>20.100</t>
  </si>
  <si>
    <t>SEGO VAC 1,5 R32 -pompa próżniowa</t>
  </si>
  <si>
    <t>8414 10 89</t>
  </si>
  <si>
    <t>20.140</t>
  </si>
  <si>
    <t>SEGO VAC 3,0 R32 -pompa próżniowa</t>
  </si>
  <si>
    <t>20.150</t>
  </si>
  <si>
    <t>SEGO VAC 6.0- pompa próżniowa</t>
  </si>
  <si>
    <t>20.200</t>
  </si>
  <si>
    <t>SEGO RECV R32 stacja odzysk. czynników chłodniczy</t>
  </si>
  <si>
    <t>8479 89 97</t>
  </si>
  <si>
    <t>20.300</t>
  </si>
  <si>
    <t>KIT MANFL SEGO 5/16"(AC)-zawór z 3 wężami</t>
  </si>
  <si>
    <t>9026 20 40</t>
  </si>
  <si>
    <t>20.305</t>
  </si>
  <si>
    <t>Złączka redukcyjna GW5/16" x GZ1/4"SAE</t>
  </si>
  <si>
    <t>7412 20 00</t>
  </si>
  <si>
    <t>20.310</t>
  </si>
  <si>
    <t>KIT MANFL SEGO 1/4"(cool)-zawór z 3 wężami</t>
  </si>
  <si>
    <t>20.350</t>
  </si>
  <si>
    <t>SEGO HS PRO- 3 węże z zaworami 5/16" (AC)</t>
  </si>
  <si>
    <t>20.360</t>
  </si>
  <si>
    <t>SEGO HS PRO- 3 węże z zaworami 1/4" (cool)</t>
  </si>
  <si>
    <t>20.400</t>
  </si>
  <si>
    <t>SEGO LCD SCL- waga z wyświetlaczem</t>
  </si>
  <si>
    <t>9016 00 10</t>
  </si>
  <si>
    <t>20.410</t>
  </si>
  <si>
    <t>SEGO DTCR-wykrywacz nieszczelności</t>
  </si>
  <si>
    <t>9026 80 20</t>
  </si>
  <si>
    <t>20.415</t>
  </si>
  <si>
    <t>Tester nieszczelności w sprayu</t>
  </si>
  <si>
    <t>3402 50 10</t>
  </si>
  <si>
    <t>20.420</t>
  </si>
  <si>
    <t>SEGO TRM termometr cyfrowy</t>
  </si>
  <si>
    <t>9026 90 00</t>
  </si>
  <si>
    <t>20.420-1</t>
  </si>
  <si>
    <t>Termometr cyfrowy</t>
  </si>
  <si>
    <t>20.430</t>
  </si>
  <si>
    <t>SEGO UFT-kielicharka</t>
  </si>
  <si>
    <t>20.4400</t>
  </si>
  <si>
    <t>7311 00 91</t>
  </si>
  <si>
    <t>20.4410</t>
  </si>
  <si>
    <t>Reduktor butlowy (azot) 200/50 bar z zaworem odcin</t>
  </si>
  <si>
    <t>8481 10 99</t>
  </si>
  <si>
    <t>20.4415</t>
  </si>
  <si>
    <t>Złączka redukcyjna GW1/4"x GZ1/4 SAE</t>
  </si>
  <si>
    <t>20.4450</t>
  </si>
  <si>
    <t>Butla 2-zaworowa 12l do odzysku czynnika szara</t>
  </si>
  <si>
    <t>20.4500</t>
  </si>
  <si>
    <t>Klucze dynamometryczne zestaw</t>
  </si>
  <si>
    <t>20.4510</t>
  </si>
  <si>
    <t>Klucz do zaworów kątowy</t>
  </si>
  <si>
    <t>20.4520</t>
  </si>
  <si>
    <t>20.4530</t>
  </si>
  <si>
    <t>Szczypce ewakuacyjne z zaworem serwisowym</t>
  </si>
  <si>
    <t>20.ZESTAWFGAZ</t>
  </si>
  <si>
    <t>ZESTAW NARZĘDZI F-GAZ</t>
  </si>
  <si>
    <t>3.100N</t>
  </si>
  <si>
    <t>3.110N</t>
  </si>
  <si>
    <t>3.120</t>
  </si>
  <si>
    <t>3.150</t>
  </si>
  <si>
    <t>3.210</t>
  </si>
  <si>
    <t>Klucz nasadowy do montażu baterii 8-14 mm</t>
  </si>
  <si>
    <t>3.220</t>
  </si>
  <si>
    <t>Klucz kłowy do montażu baterii jednouchwytowych</t>
  </si>
  <si>
    <t>3.230</t>
  </si>
  <si>
    <t>3.240</t>
  </si>
  <si>
    <t>3.300</t>
  </si>
  <si>
    <t>3.310</t>
  </si>
  <si>
    <t>Klucz do skręcania grzejników</t>
  </si>
  <si>
    <t>3.320</t>
  </si>
  <si>
    <t>3.330</t>
  </si>
  <si>
    <t>3.340</t>
  </si>
  <si>
    <t>3.350</t>
  </si>
  <si>
    <t>3.360</t>
  </si>
  <si>
    <t>3.370</t>
  </si>
  <si>
    <t>3.400</t>
  </si>
  <si>
    <t>Klucz nasadowy do gwintów 3/4"</t>
  </si>
  <si>
    <t>8204 20 00</t>
  </si>
  <si>
    <t>3.405</t>
  </si>
  <si>
    <t>Klucz nasadowy do gwintów 1/2"</t>
  </si>
  <si>
    <t>3.410</t>
  </si>
  <si>
    <t>Klucz nasadowy do gwintów M8</t>
  </si>
  <si>
    <t>3.420</t>
  </si>
  <si>
    <t>Klucz nasadowy do gwintów M10</t>
  </si>
  <si>
    <t>3.430</t>
  </si>
  <si>
    <t>Adapter 1/2" do nasadki do gwintów 3/4"</t>
  </si>
  <si>
    <t>3.440</t>
  </si>
  <si>
    <t>Adapter 1/2" / 3/8" do nasadki do gwintów M8 i M10</t>
  </si>
  <si>
    <t>3.450</t>
  </si>
  <si>
    <t>Klucz nasadowy do gwintów M12</t>
  </si>
  <si>
    <t>3.470</t>
  </si>
  <si>
    <t>Uniwersalny klucz nasadowy 7-19 mm</t>
  </si>
  <si>
    <t>3.480</t>
  </si>
  <si>
    <t>Uniwersalny klucz nasadowy 9-27 mm</t>
  </si>
  <si>
    <t>3.490</t>
  </si>
  <si>
    <t>Uniwersalny klucz nasadowy 11-32 mm</t>
  </si>
  <si>
    <t>3.495</t>
  </si>
  <si>
    <t>3.500</t>
  </si>
  <si>
    <t>9031 80 80</t>
  </si>
  <si>
    <t>3.510</t>
  </si>
  <si>
    <t>Poziomiczka do poziomowania 1 przyłącza</t>
  </si>
  <si>
    <t>3.520</t>
  </si>
  <si>
    <t>3.525</t>
  </si>
  <si>
    <t>8207 30 10</t>
  </si>
  <si>
    <t>3.532</t>
  </si>
  <si>
    <t>3.535</t>
  </si>
  <si>
    <t>3.610</t>
  </si>
  <si>
    <t>Klucz do odkręcania syfonu odpływowego 1 i 1.1/4"</t>
  </si>
  <si>
    <t>3.620</t>
  </si>
  <si>
    <t>Klucz do montażu desek sedesowych</t>
  </si>
  <si>
    <t>3.630</t>
  </si>
  <si>
    <t>3.640</t>
  </si>
  <si>
    <t>3.650N</t>
  </si>
  <si>
    <t>3.690</t>
  </si>
  <si>
    <t>Knipex TwinKey do szaf rozdzielczych (00 11 01)</t>
  </si>
  <si>
    <t>8301 70 00</t>
  </si>
  <si>
    <t>3.706L</t>
  </si>
  <si>
    <t>Klucz nastawny 6" płaski szeroki zakres</t>
  </si>
  <si>
    <t>3.708L(3.SE708L)</t>
  </si>
  <si>
    <t>Klucz nastawny 8" płaski szeroki zakres</t>
  </si>
  <si>
    <t>3.710L(3.SE710L)</t>
  </si>
  <si>
    <t>Klucz nastawny 10" płaski szeroki zakres</t>
  </si>
  <si>
    <t>3.712L</t>
  </si>
  <si>
    <t>Klucz nastawny 12" płaski szeroki zakres</t>
  </si>
  <si>
    <t>3.800</t>
  </si>
  <si>
    <t>3.810</t>
  </si>
  <si>
    <t>3.SE708</t>
  </si>
  <si>
    <t>Klucz SEGO nastawny 8" płaski</t>
  </si>
  <si>
    <t>3.SE710</t>
  </si>
  <si>
    <t>Klucz SEGO nastawny 10" płaski</t>
  </si>
  <si>
    <t>3.SE712</t>
  </si>
  <si>
    <t>Klucz SEGO nastawny 12" płaski</t>
  </si>
  <si>
    <t>3.VX010823</t>
  </si>
  <si>
    <t>Klucz nastawny VIRAX 230 mm (45 mm-1.3/4")</t>
  </si>
  <si>
    <t>3.VX010828</t>
  </si>
  <si>
    <t>Klucz nastawny VIRAX 280 mm (52 mm-2.1/16")</t>
  </si>
  <si>
    <t>4.100</t>
  </si>
  <si>
    <t>4.101</t>
  </si>
  <si>
    <t>8211 94 00</t>
  </si>
  <si>
    <t>4.110</t>
  </si>
  <si>
    <t>4.200K</t>
  </si>
  <si>
    <t>4.201</t>
  </si>
  <si>
    <t>4.300</t>
  </si>
  <si>
    <t>4.301</t>
  </si>
  <si>
    <t>4.400</t>
  </si>
  <si>
    <t>4.401</t>
  </si>
  <si>
    <t>4.500</t>
  </si>
  <si>
    <t>4.501</t>
  </si>
  <si>
    <t>4.502</t>
  </si>
  <si>
    <t>4.600</t>
  </si>
  <si>
    <t>4.601</t>
  </si>
  <si>
    <t>4.610</t>
  </si>
  <si>
    <t>4.701</t>
  </si>
  <si>
    <t>4.710</t>
  </si>
  <si>
    <t>4.8100</t>
  </si>
  <si>
    <t>4.8111</t>
  </si>
  <si>
    <t>4.8120</t>
  </si>
  <si>
    <t>4.8130</t>
  </si>
  <si>
    <t>4.8200</t>
  </si>
  <si>
    <t>4.8210</t>
  </si>
  <si>
    <t>4.8211</t>
  </si>
  <si>
    <t>4.8220</t>
  </si>
  <si>
    <t>4.8230</t>
  </si>
  <si>
    <t>4.8240</t>
  </si>
  <si>
    <t>4.8250</t>
  </si>
  <si>
    <t>4.8300</t>
  </si>
  <si>
    <t>4.9300</t>
  </si>
  <si>
    <t>4.9301</t>
  </si>
  <si>
    <t>4.9310</t>
  </si>
  <si>
    <t>4.9400</t>
  </si>
  <si>
    <t>4.9500</t>
  </si>
  <si>
    <t>4.KN300</t>
  </si>
  <si>
    <t>Knipex TubiX obcinak do Cu,INOX 6-35 (90 31 02 SB)</t>
  </si>
  <si>
    <t>4.KN301</t>
  </si>
  <si>
    <t>Knipex gratownik INOX do TubiX (90 39 02 V02)</t>
  </si>
  <si>
    <t>4.KN310</t>
  </si>
  <si>
    <t>Knipex kółko tnące Cu,INOX do TubiX</t>
  </si>
  <si>
    <t>4.SE100</t>
  </si>
  <si>
    <t>Obcinak mini SEGO do rur Cu 3-16</t>
  </si>
  <si>
    <t>4.SE113</t>
  </si>
  <si>
    <t>Kółko tnące SEGO do rur INOX</t>
  </si>
  <si>
    <t>4.SE120</t>
  </si>
  <si>
    <t>Kółko tnące SEGO do rur PEX,Al-PEX</t>
  </si>
  <si>
    <t>4.SE122</t>
  </si>
  <si>
    <t>Obcinak mini SEGO do rur Cu 6-22</t>
  </si>
  <si>
    <t>4.SE128</t>
  </si>
  <si>
    <t>Obcinak mini SEGO do rur Cu 3-28</t>
  </si>
  <si>
    <t>4.SE200</t>
  </si>
  <si>
    <t>Obcinak SEGO do rur Cu 3-30</t>
  </si>
  <si>
    <t>4.SE201</t>
  </si>
  <si>
    <t>Oś kółka do obcinaków SEGO 3-42</t>
  </si>
  <si>
    <t>4.SE300</t>
  </si>
  <si>
    <t>Obcinak SEGO do rur CU 6-35</t>
  </si>
  <si>
    <t>4.SE400</t>
  </si>
  <si>
    <t>Obcinak SEGO do rur CU 6-42</t>
  </si>
  <si>
    <t>4.SE600</t>
  </si>
  <si>
    <t>Obcinak SEGO do rur stalowych do 2"</t>
  </si>
  <si>
    <t>4.SE601</t>
  </si>
  <si>
    <t>Oś kółka tnącego do obcinaka SEGO 4.SE600</t>
  </si>
  <si>
    <t>4.SE610</t>
  </si>
  <si>
    <t>Kółko tnące do obcinaka SEGO 4.SE600</t>
  </si>
  <si>
    <t>4.SE700</t>
  </si>
  <si>
    <t>Obcinak SEGO do rur stalowych 2-4"</t>
  </si>
  <si>
    <t>4.SE701</t>
  </si>
  <si>
    <t>Oś kółka tnącego do SEGO St 4" 4.SE700</t>
  </si>
  <si>
    <t>4.SE710</t>
  </si>
  <si>
    <t>Kółko tnące do obcinaka SEGO St 4" 4.SE700</t>
  </si>
  <si>
    <t>4.SE8100</t>
  </si>
  <si>
    <t>Obcinak SEGO do rur PP PE 6-67 mm (s6)</t>
  </si>
  <si>
    <t>4.SE8110</t>
  </si>
  <si>
    <t>Kółko SEGO do PP</t>
  </si>
  <si>
    <t>4.SE8200</t>
  </si>
  <si>
    <t>Obcinak SEGO do rur PP PE 50-127 mm (s13)</t>
  </si>
  <si>
    <t>4.SE8210</t>
  </si>
  <si>
    <t>Kółko SEGO do PP średnica 40 mm</t>
  </si>
  <si>
    <t>4.SE8211</t>
  </si>
  <si>
    <t>Oś kółka obcinaka SEGO 4.SE8200 i 8300</t>
  </si>
  <si>
    <t>4.SE8220</t>
  </si>
  <si>
    <t>Kółko Cu,Al  do obcinaków SEGO PP50-127/100-168</t>
  </si>
  <si>
    <t>4.SE8300</t>
  </si>
  <si>
    <t>Obcinak SEGO do rur PP PE 100-168 mm (s16)</t>
  </si>
  <si>
    <t>4.SE8310</t>
  </si>
  <si>
    <t>Kółko SEGO do PP średnica 45 mm</t>
  </si>
  <si>
    <t>4.VX210352</t>
  </si>
  <si>
    <t>Kółko tnące VIRAX do rur Cu 3-67</t>
  </si>
  <si>
    <t>4.VX210360</t>
  </si>
  <si>
    <t>Kółko tnące VIRAX do rur INOX 3-54</t>
  </si>
  <si>
    <t>4.VX210437</t>
  </si>
  <si>
    <t>Obcinak mini VIRAX do rur Cu 3-16</t>
  </si>
  <si>
    <t>4.VX210439</t>
  </si>
  <si>
    <t>Obcinak mini VIRAX do rur Cu 6-28</t>
  </si>
  <si>
    <t>4.VX210443</t>
  </si>
  <si>
    <t>Obcinak VIRAX ZR35 do rur Cu 3-35</t>
  </si>
  <si>
    <t>4.VX210445</t>
  </si>
  <si>
    <t>Obcinak VIRAX ZR42 do rur Cu 6-42</t>
  </si>
  <si>
    <t>4.VX210447</t>
  </si>
  <si>
    <t>Obcinak VIRAX C54 do rur Cu 14-54</t>
  </si>
  <si>
    <t>4.VX210471</t>
  </si>
  <si>
    <t>Obcinak VIRAX ZR35 INOX do rur 3-35</t>
  </si>
  <si>
    <t>4.VX210475</t>
  </si>
  <si>
    <t>Obcinak VIRAX C54 INOX do rur 14-54</t>
  </si>
  <si>
    <t>4.VX210482</t>
  </si>
  <si>
    <t>Kółko tnące VIRAX do rur INOX CT67</t>
  </si>
  <si>
    <t>4.VX210483</t>
  </si>
  <si>
    <t>Obcinak VIRAX CT67 INOX do rur 6-67</t>
  </si>
  <si>
    <t>4.VX753413</t>
  </si>
  <si>
    <t>Oś obcinaków VIRAX ZR35-Mini16/28-C28-C54</t>
  </si>
  <si>
    <t>8532 24 00</t>
  </si>
  <si>
    <t>4.VX753556</t>
  </si>
  <si>
    <t>Oś obcinaków VIRAX CT67 INOX</t>
  </si>
  <si>
    <t>5.100</t>
  </si>
  <si>
    <t>8413 19 00</t>
  </si>
  <si>
    <t>4016 93 00</t>
  </si>
  <si>
    <t>5.102</t>
  </si>
  <si>
    <t>5.110</t>
  </si>
  <si>
    <t>5.120</t>
  </si>
  <si>
    <t>4009 22 00</t>
  </si>
  <si>
    <t>5.150</t>
  </si>
  <si>
    <t>Pompa kontrolna LOGO TP 50  INOX</t>
  </si>
  <si>
    <t>5.200</t>
  </si>
  <si>
    <t>SEGO Pompa kontrolna TP-120</t>
  </si>
  <si>
    <t>8421 21 00</t>
  </si>
  <si>
    <t>5.300</t>
  </si>
  <si>
    <t>Pompa kontrolna pionowa LOGO V50 bar</t>
  </si>
  <si>
    <t>8413 20 00</t>
  </si>
  <si>
    <t>5.400</t>
  </si>
  <si>
    <t>Pompa elektryczna SEGO PROIII do prób szczelności</t>
  </si>
  <si>
    <t>5.401</t>
  </si>
  <si>
    <t>Zestaw naprawczy do SEGO PROIII</t>
  </si>
  <si>
    <t>5.500</t>
  </si>
  <si>
    <t>LOGO-Solar 60 (typ P80) pompa</t>
  </si>
  <si>
    <t>5.507</t>
  </si>
  <si>
    <t>5.5071</t>
  </si>
  <si>
    <t>5.600</t>
  </si>
  <si>
    <t>LOGO-Solar 80 (typ P90) pompa</t>
  </si>
  <si>
    <t>5.700</t>
  </si>
  <si>
    <t>5.700-2</t>
  </si>
  <si>
    <t>LOGO-Flush Pro 2, pompa do płukania</t>
  </si>
  <si>
    <t>5.710</t>
  </si>
  <si>
    <t>5.715</t>
  </si>
  <si>
    <t>Redukcja GW3/4 x GZ1/2"</t>
  </si>
  <si>
    <t>5.720</t>
  </si>
  <si>
    <t>5.730</t>
  </si>
  <si>
    <t>5.800</t>
  </si>
  <si>
    <t>5.VX262035</t>
  </si>
  <si>
    <t>Pompa kontrolna VIRAX 50 bar/5L</t>
  </si>
  <si>
    <t>6.200N</t>
  </si>
  <si>
    <t>Palnik Bernzomatic TS 8000</t>
  </si>
  <si>
    <t>8468 10 00</t>
  </si>
  <si>
    <t>6.230</t>
  </si>
  <si>
    <t>4009 31 00</t>
  </si>
  <si>
    <t>6.250N</t>
  </si>
  <si>
    <t>Palnik Bernzomatic TS8000 w skrzynce</t>
  </si>
  <si>
    <t>6.301</t>
  </si>
  <si>
    <t>Zapalarka piezo do palnika Vulcane</t>
  </si>
  <si>
    <t>8205 60 00</t>
  </si>
  <si>
    <t>6.310</t>
  </si>
  <si>
    <t>Dysza 14mm do Vulcane</t>
  </si>
  <si>
    <t>8468 90 00</t>
  </si>
  <si>
    <t>6.320</t>
  </si>
  <si>
    <t>Dysza 22mm do Vulcane</t>
  </si>
  <si>
    <t>6.330</t>
  </si>
  <si>
    <t>Dysza 28mm do Vulcane</t>
  </si>
  <si>
    <t>6.350</t>
  </si>
  <si>
    <t>Palnik Express Vulcane (MAP) + 1 szt MAP  w skrz.</t>
  </si>
  <si>
    <t>6.400</t>
  </si>
  <si>
    <t>6.450</t>
  </si>
  <si>
    <t>Adapter butla 7/16' - palnik 1'</t>
  </si>
  <si>
    <t>6.500</t>
  </si>
  <si>
    <t>Palnik Turbo GT 2000</t>
  </si>
  <si>
    <t>6.501</t>
  </si>
  <si>
    <t>Dysza Turbo 27mm do GT 2000</t>
  </si>
  <si>
    <t>8416 90 00</t>
  </si>
  <si>
    <t>6.520</t>
  </si>
  <si>
    <t>Wąż gumowy 2m do palnika</t>
  </si>
  <si>
    <t>6.530</t>
  </si>
  <si>
    <t>Reduktor ciśnienia 2,5bar</t>
  </si>
  <si>
    <t>8481 10 19</t>
  </si>
  <si>
    <t>6.531</t>
  </si>
  <si>
    <t>Reduktor ciśnienia 1-4 bar z manometrem</t>
  </si>
  <si>
    <t>6.540</t>
  </si>
  <si>
    <t>Mata ogniochronna 900 oC</t>
  </si>
  <si>
    <t>6902 90 00</t>
  </si>
  <si>
    <t>6.550</t>
  </si>
  <si>
    <t>7019 90 00</t>
  </si>
  <si>
    <t>6.560</t>
  </si>
  <si>
    <t>6.600EX</t>
  </si>
  <si>
    <t>Palnik Express 8900 z pojemnikiem 190g</t>
  </si>
  <si>
    <t>Romassgas SEGO US1"</t>
  </si>
  <si>
    <t>6.SE700</t>
  </si>
  <si>
    <t>Palnik SEGO Airprop Plus</t>
  </si>
  <si>
    <t>6.SE710</t>
  </si>
  <si>
    <t>Dysza 22 mm do palnika SEGO Airprop</t>
  </si>
  <si>
    <t>6.SE720</t>
  </si>
  <si>
    <t>Dysza 19 mm do palnika SEGO Airprop</t>
  </si>
  <si>
    <t>6.SE800</t>
  </si>
  <si>
    <t>Palnik SEGO Power-Fire 1"</t>
  </si>
  <si>
    <t>8468 20 00</t>
  </si>
  <si>
    <t>6.SE801</t>
  </si>
  <si>
    <t>Zapalarka piezo do SEGO Power-Fire 1"</t>
  </si>
  <si>
    <t>6.VX528280</t>
  </si>
  <si>
    <t>Zapalniczka VIRAX</t>
  </si>
  <si>
    <t>3606 90 90</t>
  </si>
  <si>
    <t>6.VX528285</t>
  </si>
  <si>
    <t>Kamienie (6szt) do zapalniczki VIRAX</t>
  </si>
  <si>
    <t>7.100</t>
  </si>
  <si>
    <t>7.110</t>
  </si>
  <si>
    <t>7.120</t>
  </si>
  <si>
    <t>7.130</t>
  </si>
  <si>
    <t>7.140</t>
  </si>
  <si>
    <t>7.150</t>
  </si>
  <si>
    <t>Klucz szwedzki 90° (1")</t>
  </si>
  <si>
    <t>7.160</t>
  </si>
  <si>
    <t>Klucz szwedzki 90° (1.1/2")</t>
  </si>
  <si>
    <t>7.170</t>
  </si>
  <si>
    <t>Klucz szwedzki 90° (2")</t>
  </si>
  <si>
    <t>7.200</t>
  </si>
  <si>
    <t>Klucz nastawny (żabka) 175</t>
  </si>
  <si>
    <t>7.210</t>
  </si>
  <si>
    <t>Klucz nastawny (żabka) 250</t>
  </si>
  <si>
    <t>7.220</t>
  </si>
  <si>
    <t>Klucz nastawny (żabka) 300</t>
  </si>
  <si>
    <t>7.230</t>
  </si>
  <si>
    <t>Klucz nastawny (żabka-plast.) 175</t>
  </si>
  <si>
    <t>7.240</t>
  </si>
  <si>
    <t>Klucz nastawny (żabka-plast.) 250</t>
  </si>
  <si>
    <t>7.250</t>
  </si>
  <si>
    <t>Klucz nastawny (żabka-plast.) 300</t>
  </si>
  <si>
    <t>7.300</t>
  </si>
  <si>
    <t>7.310</t>
  </si>
  <si>
    <t>7.320</t>
  </si>
  <si>
    <t>7.330</t>
  </si>
  <si>
    <t>7.340</t>
  </si>
  <si>
    <t>7.350</t>
  </si>
  <si>
    <t>7.360</t>
  </si>
  <si>
    <t>7.400</t>
  </si>
  <si>
    <t>7.410</t>
  </si>
  <si>
    <t>7.420</t>
  </si>
  <si>
    <t>7.430</t>
  </si>
  <si>
    <t>7.440</t>
  </si>
  <si>
    <t>7.450</t>
  </si>
  <si>
    <t>7.500</t>
  </si>
  <si>
    <t>7.510</t>
  </si>
  <si>
    <t>7.520</t>
  </si>
  <si>
    <t>7.5250</t>
  </si>
  <si>
    <t>Knipex klucz do syfonów z wkładkami (81 11 250)</t>
  </si>
  <si>
    <t>7.5251</t>
  </si>
  <si>
    <t>Knipex wkładki do 7.5250, para (81 19 250)</t>
  </si>
  <si>
    <t>7.530</t>
  </si>
  <si>
    <t>7.541K</t>
  </si>
  <si>
    <t>Wkładki z tworzywa do klucza do syfonów (para)</t>
  </si>
  <si>
    <t>kpl.</t>
  </si>
  <si>
    <t>7.550</t>
  </si>
  <si>
    <t>7.551K</t>
  </si>
  <si>
    <t>7.560</t>
  </si>
  <si>
    <t>7.600</t>
  </si>
  <si>
    <t>Klucz SEGO do radełkowania gwintów 3/8-2"</t>
  </si>
  <si>
    <t>7.610</t>
  </si>
  <si>
    <t>Rolki do klucza 7.600- 1kpl</t>
  </si>
  <si>
    <t>7.6125</t>
  </si>
  <si>
    <t>Knipex szczypce-klucz 125 mm (86 03 125)</t>
  </si>
  <si>
    <t>7.6150</t>
  </si>
  <si>
    <t>Knipex szczypce-klucz 150 mm (86 03 150)</t>
  </si>
  <si>
    <t>7.6151</t>
  </si>
  <si>
    <t>7.6180</t>
  </si>
  <si>
    <t>Knipex szczypce-klucz 180 mm (86 03 180)</t>
  </si>
  <si>
    <t>7.6181</t>
  </si>
  <si>
    <t>Knipex zestaw naprawczy do 7.6180 (86 09 180)</t>
  </si>
  <si>
    <t>7.6182</t>
  </si>
  <si>
    <t>Zestaw 2 wkładek do Knipex szczypce-klucz 180</t>
  </si>
  <si>
    <t>7.6250</t>
  </si>
  <si>
    <t>Knipex szczypce-klucz 250 mm (86 03 250)</t>
  </si>
  <si>
    <t>7.6251</t>
  </si>
  <si>
    <t>Zestaw 2 wkładek do Knipex szczypce-klucz 250</t>
  </si>
  <si>
    <t>7.6300</t>
  </si>
  <si>
    <t>Knipex szczypce-klucz 300 mm (86 03 300)</t>
  </si>
  <si>
    <t>7.6301</t>
  </si>
  <si>
    <t>Knipex zestaw naprawczy do Cobra i szcz. 250 i 300</t>
  </si>
  <si>
    <t>7.6302</t>
  </si>
  <si>
    <t>Zestaw 2 wkładek do Knipex szczypce-klucz 300</t>
  </si>
  <si>
    <t>7.6400</t>
  </si>
  <si>
    <t>Knipex szczypce-klucz XL 400 mm (86 03 400)</t>
  </si>
  <si>
    <t>7.6710</t>
  </si>
  <si>
    <t>SET Szczypce-klucz 125/180/250 w etui (001955 S6)</t>
  </si>
  <si>
    <t>7.6720</t>
  </si>
  <si>
    <t>SET Szczypce-klucz 150-250-300 w etui (001955 S7)</t>
  </si>
  <si>
    <t>7.6721</t>
  </si>
  <si>
    <t>Etui puste Knipex szczypce-klucz (00 19 55 S4 LE)</t>
  </si>
  <si>
    <t>7.7100</t>
  </si>
  <si>
    <t>Knipex Cobra XS 100 mm (87 00 100)</t>
  </si>
  <si>
    <t>7.7110</t>
  </si>
  <si>
    <t>Knipex szybkoprzestawny typu S1" (83 61 010)</t>
  </si>
  <si>
    <t>7.7120</t>
  </si>
  <si>
    <t>Knipex szybkoprzestawny typu S1.1/2" (83 61 015)</t>
  </si>
  <si>
    <t>7.7125</t>
  </si>
  <si>
    <t>Knipex Cobra 125 mm (87 01 125)</t>
  </si>
  <si>
    <t>7.71251</t>
  </si>
  <si>
    <t>7.7130</t>
  </si>
  <si>
    <t>Knipex szybkoprzestawny typu S2" (83 61 020)</t>
  </si>
  <si>
    <t>7.7150</t>
  </si>
  <si>
    <t>Knipex Cobra 150 mm (87 01 150)</t>
  </si>
  <si>
    <t>7.7180</t>
  </si>
  <si>
    <t>Knipex Cobra 180 mm (87 01 180)</t>
  </si>
  <si>
    <t>7.7181</t>
  </si>
  <si>
    <t>Knipex wkładki do Cobra 180 – zestaw 2 sztuki</t>
  </si>
  <si>
    <t>7.7250</t>
  </si>
  <si>
    <t>Knipex Cobra 250 mm (87 01 250)</t>
  </si>
  <si>
    <t>7.7250ES</t>
  </si>
  <si>
    <t>ES Knipex Cobra wąskie 250 mm (87 51 250)</t>
  </si>
  <si>
    <t>7.7251</t>
  </si>
  <si>
    <t>Knipex wkładki do Cobra 250 – zestaw 2 sztuki</t>
  </si>
  <si>
    <t>7.7330</t>
  </si>
  <si>
    <t>Knipex Cobra 300 mm (87 01 300)</t>
  </si>
  <si>
    <t>7.7331</t>
  </si>
  <si>
    <t>Knipex wkładki do Cobra 300 – zestaw 2 sztuki</t>
  </si>
  <si>
    <t>7.7400</t>
  </si>
  <si>
    <t>Knipex Cobra XL 400 mm (87 01 400)</t>
  </si>
  <si>
    <t>7.7401</t>
  </si>
  <si>
    <t>7.7560</t>
  </si>
  <si>
    <t>Knipex Cobra XXL 560 mm (87 01 560)</t>
  </si>
  <si>
    <t>7.7561</t>
  </si>
  <si>
    <t>Knipex zestaw naprawczy do Cobra 560 (87 09 560)</t>
  </si>
  <si>
    <t>7.7770</t>
  </si>
  <si>
    <t>SET Cobra 125/150/180/250/300 w etui (001955 S5)</t>
  </si>
  <si>
    <t>7.7771</t>
  </si>
  <si>
    <t>Etui puste do Knipex Cobra (00 19 55 S5 LE)</t>
  </si>
  <si>
    <t>7.7780</t>
  </si>
  <si>
    <t>SET Cobra 125/180/250 w etui (001955 S8)</t>
  </si>
  <si>
    <t>7.7790</t>
  </si>
  <si>
    <t>SET Cobra 150/250/300 w etui (001955 S9)</t>
  </si>
  <si>
    <t>7.8250</t>
  </si>
  <si>
    <t>SMARTGRIP Knipex szczypce 250 mm (85 01 250)</t>
  </si>
  <si>
    <t>7.9200</t>
  </si>
  <si>
    <t>7.9250</t>
  </si>
  <si>
    <t>RAPTOR Knipex szczypce do śrub (87 41 250)</t>
  </si>
  <si>
    <t>7.SE100</t>
  </si>
  <si>
    <t>Klucz SEGO szwedzki S (1/2")</t>
  </si>
  <si>
    <t>7.SE110</t>
  </si>
  <si>
    <t>Klucz SEGO szwedzki S (1"')</t>
  </si>
  <si>
    <t>7.SE120</t>
  </si>
  <si>
    <t>Klucz SEGO szwedzki S (1 1/2')</t>
  </si>
  <si>
    <t>7.SE130</t>
  </si>
  <si>
    <t>Klucz SEGO szwedzki S (2")</t>
  </si>
  <si>
    <t>7.SE140</t>
  </si>
  <si>
    <t>Klucz SEGO szwedzki S (3")</t>
  </si>
  <si>
    <t>7.SE180</t>
  </si>
  <si>
    <t>SEGO Klucz szwedzki 45° (1/2")</t>
  </si>
  <si>
    <t>7.SE185</t>
  </si>
  <si>
    <t>SEGO Klucz szwedzki 45° (1")</t>
  </si>
  <si>
    <t>7.SE190</t>
  </si>
  <si>
    <t>SEGO Klucz szwedzki 45° (1 1/2")</t>
  </si>
  <si>
    <t>7.SE195</t>
  </si>
  <si>
    <t>SEGO Klucz szwedzki 45° (2")</t>
  </si>
  <si>
    <t>7.SE200</t>
  </si>
  <si>
    <t>Klucz SEGO nastawny (żabka) 175 1"</t>
  </si>
  <si>
    <t>7.SE210</t>
  </si>
  <si>
    <t>Klucz SEGO nastawny (żabka) 240 11/4"</t>
  </si>
  <si>
    <t>7.SE220</t>
  </si>
  <si>
    <t>Klucz SEGO nastawny (żabka) 300 11/2"</t>
  </si>
  <si>
    <t>7.SE230</t>
  </si>
  <si>
    <t>Klucz SEGO nastawny (żabka-plastik) 175 1"</t>
  </si>
  <si>
    <t>7.SE240</t>
  </si>
  <si>
    <t>Klucz SEGO nastawny (żabka-plastik) 240 11/4"</t>
  </si>
  <si>
    <t>7.SE250</t>
  </si>
  <si>
    <t>Klucz SEGO nastawny (żabka-plastik) 300 11/2"</t>
  </si>
  <si>
    <t>7.SE300</t>
  </si>
  <si>
    <t>SEGO Klucz hakowy stal 8' (1')</t>
  </si>
  <si>
    <t>7.SE305</t>
  </si>
  <si>
    <t>SEGO Klucz hakowy stal 6' (3/4')</t>
  </si>
  <si>
    <t>7.SE310</t>
  </si>
  <si>
    <t>SEGO Klucz hakowy stal 10' (1 1/2')</t>
  </si>
  <si>
    <t>7.SE315</t>
  </si>
  <si>
    <t>SEGO kątowy klucz hakowy stal 10' (1 1/2')</t>
  </si>
  <si>
    <t>7.SE320</t>
  </si>
  <si>
    <t>SEGO Klucz hakowy stal 14' (2')</t>
  </si>
  <si>
    <t>7.SE325</t>
  </si>
  <si>
    <t>SEGO kątowy klucz hakowy stal 14' (2')</t>
  </si>
  <si>
    <t>7.SE330</t>
  </si>
  <si>
    <t>SEGO Klucz hakowy stal 18' (2 1/2')</t>
  </si>
  <si>
    <t>7.SE340</t>
  </si>
  <si>
    <t>SEGO Klucz hakowy stal 24' (3'')</t>
  </si>
  <si>
    <t>7.SE350</t>
  </si>
  <si>
    <t>SEGO Klucz hakowy stal 36' (5'')</t>
  </si>
  <si>
    <t>7.SE360</t>
  </si>
  <si>
    <t>SEGO Klucz hakowy stal 48' (6'')</t>
  </si>
  <si>
    <t>7.SE370</t>
  </si>
  <si>
    <t>SEGO Klucz hakowy stal 60' (8'')</t>
  </si>
  <si>
    <t>7.SE400</t>
  </si>
  <si>
    <t>SEGO Klucz hakowy alu 10" (1 1/2")</t>
  </si>
  <si>
    <t>7.SE410</t>
  </si>
  <si>
    <t>SEGO Klucz hakowy alu 14" (2")</t>
  </si>
  <si>
    <t>7.SE415</t>
  </si>
  <si>
    <t>SEGO kątowy klucz hakowy alu 14" (2")</t>
  </si>
  <si>
    <t>7.SE420</t>
  </si>
  <si>
    <t>SEGO Klucz hakowy alu 18' (2 1/2')</t>
  </si>
  <si>
    <t>7.SE425</t>
  </si>
  <si>
    <t>SEGO kątowy klucz hakowy alu 18" (2 1/2")</t>
  </si>
  <si>
    <t>7.SE430</t>
  </si>
  <si>
    <t>SEGO Klucz hakowy alu 24" (3")</t>
  </si>
  <si>
    <t>7.SE440</t>
  </si>
  <si>
    <t>SEGO Klucz hakowy alu 36' (5')</t>
  </si>
  <si>
    <t>7.SE450</t>
  </si>
  <si>
    <t>SEGO Klucz hakowy alu 48' (6')</t>
  </si>
  <si>
    <t>7.SE460</t>
  </si>
  <si>
    <t>SEGO Klucz hakowy alu 48' (8')</t>
  </si>
  <si>
    <t>7.SE500</t>
  </si>
  <si>
    <t>Klucz SEGO łańcuchowy dwukierunkowy (4')</t>
  </si>
  <si>
    <t>7.SE535</t>
  </si>
  <si>
    <t>Klucz taśmowy SEGO V 20-200mm</t>
  </si>
  <si>
    <t>7.SE536</t>
  </si>
  <si>
    <t>Taśma do klucz  SEGO V 20-200</t>
  </si>
  <si>
    <t>3921 90 90</t>
  </si>
  <si>
    <t>8.100</t>
  </si>
  <si>
    <t>8.200</t>
  </si>
  <si>
    <t>opak.</t>
  </si>
  <si>
    <t>3925 90 80</t>
  </si>
  <si>
    <t>8.300</t>
  </si>
  <si>
    <t>8.400</t>
  </si>
  <si>
    <t>8.500</t>
  </si>
  <si>
    <t>8.510</t>
  </si>
  <si>
    <t>8.520</t>
  </si>
  <si>
    <t>Prowadnica do rur 16-20 mm do rozwijaka LOGO</t>
  </si>
  <si>
    <t>8.600</t>
  </si>
  <si>
    <t>8.610</t>
  </si>
  <si>
    <t>Uniwersalne mocowanie osprzętu do rozwijaka LOGO</t>
  </si>
  <si>
    <t>8.620K</t>
  </si>
  <si>
    <t>9.100</t>
  </si>
  <si>
    <t>9403 20 80</t>
  </si>
  <si>
    <t>9.170</t>
  </si>
  <si>
    <t>9.175</t>
  </si>
  <si>
    <t>9.175K</t>
  </si>
  <si>
    <t>9.200</t>
  </si>
  <si>
    <t>9.250</t>
  </si>
  <si>
    <t>9.300-2</t>
  </si>
  <si>
    <t>Stojak typu PIONIER z imadłem 2"</t>
  </si>
  <si>
    <t>9.300-3</t>
  </si>
  <si>
    <t>Stojak typu PIONIER z imadłem 3"</t>
  </si>
  <si>
    <t>9.340</t>
  </si>
  <si>
    <t>Imadło jarzmowe LOGO do 2"</t>
  </si>
  <si>
    <t>9.350</t>
  </si>
  <si>
    <t>Imadło jarzmowe LOGO do 3"</t>
  </si>
  <si>
    <t>9.400</t>
  </si>
  <si>
    <t>Gwintownica VIRAX ręczna 1/2-2"</t>
  </si>
  <si>
    <t>9.401</t>
  </si>
  <si>
    <t>VIRAX noże gwintujące  3/8" BSPT prawe nowy typ</t>
  </si>
  <si>
    <t>8207 40 30</t>
  </si>
  <si>
    <t>9.402</t>
  </si>
  <si>
    <t>VIRAX noże gwintujące 1/2" BSPT prawe nowy typ</t>
  </si>
  <si>
    <t>9.403</t>
  </si>
  <si>
    <t>VIRAX noże gwintujące  3/4" BSPT prawe nowy typ</t>
  </si>
  <si>
    <t>9.404</t>
  </si>
  <si>
    <t>VIRAX noże gwintujące  1" BSPT prawe nowy typ</t>
  </si>
  <si>
    <t>9.405</t>
  </si>
  <si>
    <t>VIRAX noże gwintujące  1 1/4" BSPT prawe nowy typ</t>
  </si>
  <si>
    <t>9.406</t>
  </si>
  <si>
    <t>VIRAX noże 11/2-2" BSPT prawe nowy typ</t>
  </si>
  <si>
    <t>9.410</t>
  </si>
  <si>
    <t>VIRAX głowica 3/8" BSPT prawa</t>
  </si>
  <si>
    <t>9.411</t>
  </si>
  <si>
    <t>VIRAX głowica 1/2" BSPT prawa</t>
  </si>
  <si>
    <t>9.412</t>
  </si>
  <si>
    <t>VIRAX głowica 3/4" BSPT prawa</t>
  </si>
  <si>
    <t>9.413</t>
  </si>
  <si>
    <t>VIRAX głowica 1"  BSPT prawa</t>
  </si>
  <si>
    <t>9.414</t>
  </si>
  <si>
    <t>VIRAX głowica 1 1/4" BSPT prawa</t>
  </si>
  <si>
    <t>9.415</t>
  </si>
  <si>
    <t>VIRAX głowica 1 1/2"  BSPT prawa</t>
  </si>
  <si>
    <t>9.416</t>
  </si>
  <si>
    <t>VIRAX głowica 2"  BSPT prawa</t>
  </si>
  <si>
    <t>9.450</t>
  </si>
  <si>
    <t>VIRAX gwintownica  ręczna 1/2-1.1/4"</t>
  </si>
  <si>
    <t>9.495</t>
  </si>
  <si>
    <t>Uszczelniacz VIRAX FiletFix III 60ml</t>
  </si>
  <si>
    <t>3506 99 00</t>
  </si>
  <si>
    <t>8467 29 85</t>
  </si>
  <si>
    <t>9.501</t>
  </si>
  <si>
    <t>Imadło do Virax Phenix III(nowy)</t>
  </si>
  <si>
    <t>9.SE400</t>
  </si>
  <si>
    <t>Gwintownica SEGO ręczna BSPT 1/2-2"</t>
  </si>
  <si>
    <t>8205 10 00</t>
  </si>
  <si>
    <t>9.SE401</t>
  </si>
  <si>
    <t>Noże gwintujące SEGO BSPT 3/8"</t>
  </si>
  <si>
    <t>9.SE402</t>
  </si>
  <si>
    <t>Noże gwintujące SEGO BSPT 1/2"</t>
  </si>
  <si>
    <t>9.SE403</t>
  </si>
  <si>
    <t>Noże gwintujące SEGO BSPT 3/4"</t>
  </si>
  <si>
    <t>9.SE404</t>
  </si>
  <si>
    <t>Noże gwintujące SEGO BSPT 1"</t>
  </si>
  <si>
    <t>9.SE405</t>
  </si>
  <si>
    <t>Noże gwintujące SEGO BSPT 1 1/4"</t>
  </si>
  <si>
    <t>9.SE406</t>
  </si>
  <si>
    <t>Noże gwintujące SEGO BSPT 1 1/2"</t>
  </si>
  <si>
    <t>9.SE407</t>
  </si>
  <si>
    <t>Noże gwintujące SEGO BSPT 2"</t>
  </si>
  <si>
    <t>9.SE410</t>
  </si>
  <si>
    <t>Głowica gwintująca 3/8" SEGO BSPT prawa</t>
  </si>
  <si>
    <t>9.SE411</t>
  </si>
  <si>
    <t>Głowica gwintująca 1/2" SEGO BSPT prawa</t>
  </si>
  <si>
    <t>9.SE412</t>
  </si>
  <si>
    <t>Głowica gwintująca 3/4" SEGO BSPT prawa</t>
  </si>
  <si>
    <t>9.SE413</t>
  </si>
  <si>
    <t>Głowica gwintująca 1" SEGO BSPT prawa</t>
  </si>
  <si>
    <t>9.SE414</t>
  </si>
  <si>
    <t>Głowica gwintująca 1.1/4" SEGO BSPT prawa</t>
  </si>
  <si>
    <t>9.SE415</t>
  </si>
  <si>
    <t>Głowica gwintująca 1.1/2" SEGO BSPT prawa</t>
  </si>
  <si>
    <t>9.SE416</t>
  </si>
  <si>
    <t>Głowica gwintująca 2" SEGO BSPT prawa</t>
  </si>
  <si>
    <t>9.SE450</t>
  </si>
  <si>
    <t>Gwintownica SEGO ręczna BSPT 1/2-1.1/4"</t>
  </si>
  <si>
    <t>9.SE500</t>
  </si>
  <si>
    <t>Gwintownica SEGO Supertronic 2000 elektryczna 2"</t>
  </si>
  <si>
    <t>9.SE500A</t>
  </si>
  <si>
    <t>9.SE501</t>
  </si>
  <si>
    <t>9.SE5015</t>
  </si>
  <si>
    <t>9.SE5016</t>
  </si>
  <si>
    <t>Stopka śruby do uchwytu SEGO do Supertronic 2000</t>
  </si>
  <si>
    <t>9.SE5017</t>
  </si>
  <si>
    <t>Pierścień zabezpieczający do stopki 9.SE5016</t>
  </si>
  <si>
    <t>9.SE502</t>
  </si>
  <si>
    <t>Adapter automatic do głowic 1/4-11/4"</t>
  </si>
  <si>
    <t>9.SE5025</t>
  </si>
  <si>
    <t>Adapter aluminiowy do głowic 1/4-11/4"</t>
  </si>
  <si>
    <t>9.SE550</t>
  </si>
  <si>
    <t>Gwintownica SEGO Supertronic 1250</t>
  </si>
  <si>
    <t>9.SE551</t>
  </si>
  <si>
    <t>Uchwyt mocujący do SEGO 1250</t>
  </si>
  <si>
    <t>8459 70 00</t>
  </si>
  <si>
    <t>9.SE660</t>
  </si>
  <si>
    <t>SEGO noże gwintujące BSPT 1/2-3/4" do Heavy Work</t>
  </si>
  <si>
    <t>8207 40 10</t>
  </si>
  <si>
    <t>9.SE670</t>
  </si>
  <si>
    <t>SEGO noże gwintujące BSPT 1-2" do Heavy Work</t>
  </si>
  <si>
    <t>9.SE680</t>
  </si>
  <si>
    <t>SEGO kółko tnące St do Heavy Duty 2"</t>
  </si>
  <si>
    <t>9.SE710</t>
  </si>
  <si>
    <t>SEGO noże gwintujace BSPT 21/2-4 "do Heavy Work 4"</t>
  </si>
  <si>
    <t>9.SE720</t>
  </si>
  <si>
    <t>SEGO kółko tnące St do Heavy Work 4"</t>
  </si>
  <si>
    <t>9.SE900</t>
  </si>
  <si>
    <t>9.SE910</t>
  </si>
  <si>
    <t>Rowkarka SEGO Ro-Groover 2-6" do SEGO/ROTH 2"SE</t>
  </si>
  <si>
    <t>9.SE915</t>
  </si>
  <si>
    <t>Rolki wyoblające 1" (do RO-GROOVER 2-6")</t>
  </si>
  <si>
    <t>9.SE920</t>
  </si>
  <si>
    <t>9.SE925</t>
  </si>
  <si>
    <t>Rolki wyoblające 1 1/4-1 1/2" (do RO-GROOVER 2-6")</t>
  </si>
  <si>
    <t>9.SE930</t>
  </si>
  <si>
    <t>Rowkarka SEGO Ro-Groover 2-6" do ROTH 4"SE</t>
  </si>
  <si>
    <t>9.SE935</t>
  </si>
  <si>
    <t>Rolki wyoblające 2-6" (do RO-GROOVER 2-6")</t>
  </si>
  <si>
    <t>9.SE940</t>
  </si>
  <si>
    <t>9.SE950</t>
  </si>
  <si>
    <t>Rowkarka SEGO RO-GROOVER 2-12"</t>
  </si>
  <si>
    <t>8463 90 00</t>
  </si>
  <si>
    <t>9.SE955</t>
  </si>
  <si>
    <t>Taśma miernicza do Ro Groover</t>
  </si>
  <si>
    <t>9.SE970</t>
  </si>
  <si>
    <t>Rolki wyoblające 2-6" (do RO-GROOVER 2-12")</t>
  </si>
  <si>
    <t>9.SE980</t>
  </si>
  <si>
    <t>Rolki wyoblające 3-6" (do RO-GROOVER 2-12")</t>
  </si>
  <si>
    <t>9.SE990</t>
  </si>
  <si>
    <t>Rolki wyoblające 8-12" (do RO-GROOVER 2-12")</t>
  </si>
  <si>
    <t>9.VX162140</t>
  </si>
  <si>
    <t>Gwinciarka Virax 4", 1/2- 4"</t>
  </si>
  <si>
    <t>9.VX162202</t>
  </si>
  <si>
    <t>VIRAX noże 1/2-3/4" BSPT prawe, kpl. 4 szt</t>
  </si>
  <si>
    <t>9.VX162203</t>
  </si>
  <si>
    <t>VIRAX noże 1-2" BSPT prawe, kpl. 4 szt</t>
  </si>
  <si>
    <t>8466 93 40</t>
  </si>
  <si>
    <t>9.VX162204</t>
  </si>
  <si>
    <t>VIRAX noże 2.1/2 - 4" BSPT prawe, kpl. 4 szt</t>
  </si>
  <si>
    <t>9.VX162461</t>
  </si>
  <si>
    <t>Wózek do gwinciarki Virax 4"</t>
  </si>
  <si>
    <t>8716 80 00</t>
  </si>
  <si>
    <t>9.VX162470</t>
  </si>
  <si>
    <t>Kółko tnące St do maszyn Virax 2" i 4"</t>
  </si>
  <si>
    <t>Nożyce LOGO PC-22 Alu do rur PEX/PERT/AL-PEX</t>
  </si>
  <si>
    <t>Ostrze do nożyc LOGO PC-22 Alu</t>
  </si>
  <si>
    <t>Nożyce LOGO PC-26 Alu do rur PEX/PERT</t>
  </si>
  <si>
    <t>Ostrze do nożyc LOGO PEX-42 Automatic</t>
  </si>
  <si>
    <t>Ostrze do nożyc LOGO PC-26 Alu/PC-26CC</t>
  </si>
  <si>
    <t>Nożyce LOGO PC-26 CC Alu + obcinanie rur osłonowyc</t>
  </si>
  <si>
    <t>Ostrza (4szt) nożyc PC-26 CC Alu-do rur osłonowych</t>
  </si>
  <si>
    <t>Zestaw naprawczy do nożyc LOGO PEX-42 Automatic</t>
  </si>
  <si>
    <t>Nożyce LOGO PEX-42 Automatic do rur PE/PEX/PERT</t>
  </si>
  <si>
    <t>Nożyce LOGO PS-75 do rur PE/PP</t>
  </si>
  <si>
    <t>Obcinak i fazownik LOGO PVC 50-75-110mm</t>
  </si>
  <si>
    <t>Wkładka 50 mm do obcinaka 1.600(2 sztuki)</t>
  </si>
  <si>
    <t>Wkładka 75 mm do obcinaka 1.600(2 sztuki)</t>
  </si>
  <si>
    <t>Ostrze wymienne do LOGO PVC 50-75-110</t>
  </si>
  <si>
    <t>Mocowanie LOGO PVC 50-75-110 do stołu</t>
  </si>
  <si>
    <t>Fazownik LOGO PE 20-63 do rur PE/PVC</t>
  </si>
  <si>
    <t>Fazownik LOGO PE 75-110 do rur PE/PVC</t>
  </si>
  <si>
    <t>Nożyce LOGO PC-42 Alu NT do rur PE/PP</t>
  </si>
  <si>
    <t>Zestaw naprawczy do nożyc LOGO PC-42 Alu NT</t>
  </si>
  <si>
    <t>Ostrze do nożyc LOGO PC-42 Alu NT</t>
  </si>
  <si>
    <t>Nożyce LOGO PC-64 Alu NT do rur PE/PP</t>
  </si>
  <si>
    <t>Zestaw naprawczy do nożyc LOGO PC-64 Alu NT</t>
  </si>
  <si>
    <t>Ostrze do nożyc LOGO PC-64 Alu NT</t>
  </si>
  <si>
    <t>Hydronetka LOGO A-Typ 10L wiertnic(przyłącze 1/2")</t>
  </si>
  <si>
    <t>Nakrętka węża do hydronetki LOGO A-Type</t>
  </si>
  <si>
    <t>Zestaw naprawczy do hydronetki LOGO A-Type</t>
  </si>
  <si>
    <t>Przedłużka 300mm do wiertła koronowego(UNC 1.1/4")</t>
  </si>
  <si>
    <t>Przedłużka 400mm do wiertła koronowego(UNC 1.1/4")</t>
  </si>
  <si>
    <t>Przedłużka 500mm do wiertła koronowego(UNC 1.1/4")</t>
  </si>
  <si>
    <t>Pobijak LOGO do kotew rozprężnych</t>
  </si>
  <si>
    <t>Zestaw mocujący LOGO do statywu(M12)</t>
  </si>
  <si>
    <t>Spirala czyszcząca LOGO 6mm/1.5 m ocynk</t>
  </si>
  <si>
    <t>Spirala czyszcząca LOGO 6mm/1.5m w osłonie PVC</t>
  </si>
  <si>
    <t>Spirala czyszcząca LOGO 6mm/3 m ocynk</t>
  </si>
  <si>
    <t>Spirala czyszcząca LOGO 6mm/3.5m w osłonie PCV</t>
  </si>
  <si>
    <t>Spirala czyszcząca LOGO 6mm/5 m ocynk</t>
  </si>
  <si>
    <t>Spirala czyszcząca LOGO 6mm/5m w osłonie PCV</t>
  </si>
  <si>
    <t>Spirala czyszcząca LOGO 6mm/7.5m w osłonie PCV</t>
  </si>
  <si>
    <t>Spirala czyszcząca LOGO 6 mm/10 m w osłonie PCV</t>
  </si>
  <si>
    <t>Spirala czyszcząca LOGO 8mm/3 m ocynk</t>
  </si>
  <si>
    <t>Spirala czyszcząca LOGO 8 mm/5 m ocynk</t>
  </si>
  <si>
    <t>Spirala czyszcząca LOGO 8 mm/8 m ocynk</t>
  </si>
  <si>
    <t>Spirala czyszcząca LOGO 8 mm/10 m ocynk</t>
  </si>
  <si>
    <t>Spirala czyszcząca LOGO 9 mm/3 m w osłonie PCV</t>
  </si>
  <si>
    <t>Spirala czyszcząca LOGO 9 mm/5 m w osłonie PCV</t>
  </si>
  <si>
    <t>Spirala czyszcząca LOGO 9 mm/7 m w osłonie PCV</t>
  </si>
  <si>
    <t>Spirala czyszcząca LOGO 9 mm/10 m w osłonie PCV</t>
  </si>
  <si>
    <t>Spirala czyszcząca LOGO 9 mm/15 m w osłonie PCV</t>
  </si>
  <si>
    <t>Spirala czyszcząca LOGO 10 mm/5 m ocynk</t>
  </si>
  <si>
    <t>Spirala czyszcząca LOGO 10 mm/8 m ocynk</t>
  </si>
  <si>
    <t>Spirala czyszcząca LOGO 10 mm/15 m ocynk</t>
  </si>
  <si>
    <t>Spirala czyszcząca LOGO 10 mm/20 m ocynk</t>
  </si>
  <si>
    <t>Spirala czyszcząca LOGO 12 mm/7 m ocynk</t>
  </si>
  <si>
    <t>Spirala czyszcząca LOGO 12 mm/10 m ocynk</t>
  </si>
  <si>
    <t>Spirala czyszcząca LOGO 12 mm/15 m ocynk</t>
  </si>
  <si>
    <t>Ołówek techniczny LOGO</t>
  </si>
  <si>
    <t>Miara drewniana LOGO 2m</t>
  </si>
  <si>
    <t>Okulary ochronne LOGO</t>
  </si>
  <si>
    <t>12.SE7900</t>
  </si>
  <si>
    <t>Piła taśmowa SEGOBAND P152</t>
  </si>
  <si>
    <t xml:space="preserve">12.SE81 </t>
  </si>
  <si>
    <t>Giętarka LOGO do rur Cu 1/4 - 5/16 - 3/8 cala</t>
  </si>
  <si>
    <t>Giętarka dwuręczna LOGO do rur Cu 1/4"</t>
  </si>
  <si>
    <t>Giętarka dwuręczna LOGO do rur Cu 5/16"</t>
  </si>
  <si>
    <t>Giętarka dwuręczna LOGO do rur Cu 3/8"</t>
  </si>
  <si>
    <t>Giętarka dwuręczna LOGO do rur Cu 1/2"</t>
  </si>
  <si>
    <t>Giętarka dwuręczna LOGO do rur Cu 5/8"</t>
  </si>
  <si>
    <t>Pręty LOGO do gięcia rur Cu  1/4-3/8-1/2-5/8</t>
  </si>
  <si>
    <t>Pręt LOGO do gięcia rur Cu  3/4"</t>
  </si>
  <si>
    <t>Prasa VIRAX L2X+2 aku+wkładki D TH16-20-26 box</t>
  </si>
  <si>
    <t>Sprężyna wewnętrzna do gięcia rur 20 x 2.25mm</t>
  </si>
  <si>
    <t>Sprężyna wewnętrzna do gięcia rur 25x2.5 i 26x3mm</t>
  </si>
  <si>
    <t>Kalibrator LOGO PR 16x2 - 20x2 - 25x2.5 (26x3)</t>
  </si>
  <si>
    <t>Kalibrator LOGO PRgrzechotka16x2-20x2-25x2.5(26x3)</t>
  </si>
  <si>
    <t>Kalibrator LOGO PR  32x3- 40x3.5</t>
  </si>
  <si>
    <t>Kalibrator LOGO PR 32x3- 40x4</t>
  </si>
  <si>
    <t>Kalibrator LOGO PR 16x2 - 20x2.25 - 25x2.5</t>
  </si>
  <si>
    <t>Kalibrator LOGO Y w-z-c 16x2-20x2-25x2.5(26x3)</t>
  </si>
  <si>
    <t>Uchwyt LOGO z grzechotką do kalibratorów WZC</t>
  </si>
  <si>
    <t>Skrzynka do uchwytu i kalibratorów WZC</t>
  </si>
  <si>
    <t>Kalibrator LOGO WZC 16x2mm</t>
  </si>
  <si>
    <t>Kalibrator LOGO WZC 20x2mm</t>
  </si>
  <si>
    <t>Kalibrator LOGO WZC 20x2.25mm</t>
  </si>
  <si>
    <t>Kalibrator LOGO WZC 25x2.5mm</t>
  </si>
  <si>
    <t>Kalibrator LOGO WZC 26x3mm</t>
  </si>
  <si>
    <t>Kalibrator LOGO WZC 32x3mm</t>
  </si>
  <si>
    <t>Kalibrator LOGO WZC 40x3.5mm</t>
  </si>
  <si>
    <t>Kalibrator LOGO WZC 40x4mm</t>
  </si>
  <si>
    <t>Kalibrator LOGO WZC 50x4.5mm</t>
  </si>
  <si>
    <t>Kalibrator LOGO WZC 50x4 mm</t>
  </si>
  <si>
    <t>Kalibrator LOGO WZC 63x6mm</t>
  </si>
  <si>
    <t>Kalibrator LOGO WZC 63x4.5mm</t>
  </si>
  <si>
    <t>Kalibrator LOGO WZC 75x7.5mm</t>
  </si>
  <si>
    <t>Kalibrator LOGO WZC 75x5mm</t>
  </si>
  <si>
    <t>Kalibratory LOGO WZC 16x2-20x2-25x2.5-32x3 set</t>
  </si>
  <si>
    <t>Gratownik ołówkowy LOGO</t>
  </si>
  <si>
    <t>Gratownik LOGO 55-115 mm</t>
  </si>
  <si>
    <t>Gratownik LOGO 8-35  wieloostrzowy</t>
  </si>
  <si>
    <t>Uchwyt gratownika LOGO 8-35mm/do wkrętarki</t>
  </si>
  <si>
    <t>Gratownik LOGO 10-56 wieloostrzowy</t>
  </si>
  <si>
    <t>Uchwyt gratownika LOGO 10-56mm/do wkrętarki</t>
  </si>
  <si>
    <t>Butla do azotu 8l/150bar pusta</t>
  </si>
  <si>
    <t>Klucz do zaworów-wentyli</t>
  </si>
  <si>
    <t>Klucz do śrubunków LOGO SW-1 kpl.</t>
  </si>
  <si>
    <t>Klucz stopniowy LOGO do śrubunków</t>
  </si>
  <si>
    <t>Klucz zapadkowy LOGO</t>
  </si>
  <si>
    <t>Klucz LOGO do przedłużek 1/2" - 137 mm</t>
  </si>
  <si>
    <t>Klucz teleskopowy LOGO 32mm do montażu baterii</t>
  </si>
  <si>
    <t>Klucz teleskopowy LOGO 50mm do montażu baterii</t>
  </si>
  <si>
    <t>Klucz LOGO z grzechotką do skręcania grzejników</t>
  </si>
  <si>
    <t>Klucz do nypli grzejnikowych 1" L=500mm</t>
  </si>
  <si>
    <t>Klucz do nypli grzejnikowych 1"  L=750mm</t>
  </si>
  <si>
    <t>Klucz do nypli grzejnikowych 1"  L=1000mm</t>
  </si>
  <si>
    <t>Klucz do nypli grzejnikowych 1.1/4" L=500mm</t>
  </si>
  <si>
    <t>Klucz do nypli grzejnikowych 1.1/4"  L=750mm</t>
  </si>
  <si>
    <t>Klucz do nypli grzejnikowych 1.1/4"  L=1000mm</t>
  </si>
  <si>
    <t>Klucz krzyżakowy wielofunkcyjny</t>
  </si>
  <si>
    <t>Poziomica do montażu baterii ściennych</t>
  </si>
  <si>
    <t>Poziomica dla instalatorów L=500 mm z magnesem</t>
  </si>
  <si>
    <t>Wykrojnik LOGO 25mm</t>
  </si>
  <si>
    <t>Wykrojnik LOGO 32mm</t>
  </si>
  <si>
    <t>Wykrojnik LOGO 35mm</t>
  </si>
  <si>
    <t>Klucz oczkowy otwarty 24x27mm do rozdzielaczy</t>
  </si>
  <si>
    <t>Klucz oczkowy otwarty 22x25mm do rozdzielaczy</t>
  </si>
  <si>
    <t>Klucz oczkowy otwarty 27x30mm do rozdzielaczy</t>
  </si>
  <si>
    <t>Zdzierak czołowy LOGO 1/2"</t>
  </si>
  <si>
    <t>Ostrze do zdzieraka czołowego LOGO 1/2"</t>
  </si>
  <si>
    <t>Obcinak  LOGO TC 3-16 do Cu/C-Stal</t>
  </si>
  <si>
    <t>Oś kółka tnącego do LOGO  3-16</t>
  </si>
  <si>
    <t>Kółko tnące Cu do LOGO TC 6-35/42/67</t>
  </si>
  <si>
    <t>Obcinak LOGO TC 3-30 Cu/CStal</t>
  </si>
  <si>
    <t>Oś kółka tnącego  do LOGO TC 3-30 i 6-35</t>
  </si>
  <si>
    <t>Obcinak LOGO TC 6-35 Cu/C-Stal</t>
  </si>
  <si>
    <t>Ostrze gratownika Cu/C-Stal do LOGO TC 6-35/42/67</t>
  </si>
  <si>
    <t>Obcinak LOGO TC 6-42 Cu/C-Stal</t>
  </si>
  <si>
    <t>Oś kółka tnącego do LOGO TC 6-42</t>
  </si>
  <si>
    <t>Obcinak LOGO TC 6-67 Cu/C-Stal</t>
  </si>
  <si>
    <t>Oś kółka tnącego do LOGO TC 6-67</t>
  </si>
  <si>
    <t>Ostrze gratownika Cu/C-Stal do LOGO TC 6-67-kpl</t>
  </si>
  <si>
    <t>Obcinak LOGO TC 1/4-2" do rur stalowych</t>
  </si>
  <si>
    <t>Oś kółka tnącego do LOGO TC 1/4-2"</t>
  </si>
  <si>
    <t>Kółko tnące St do LOGO TC 1/4-2"</t>
  </si>
  <si>
    <t>Oś kółka tnącego do LOGO TC 11/4-4"</t>
  </si>
  <si>
    <t>Kółko tnące St do LOGO TC 11/4-4"</t>
  </si>
  <si>
    <t>Obcinak LOGO PTC 6-76 do tworzyw sztucz s&lt;10.4 mm</t>
  </si>
  <si>
    <t>Oś kółka tnącego do LOGO PTC i TC INOX 6-35/42/76</t>
  </si>
  <si>
    <t>Kółko tnące do LOGO PTC 6-76 (Cu/C-Stal s&lt;2 mm )</t>
  </si>
  <si>
    <t>Kółko tnące do LOGO PTC 6-76 (PE/ PP s=10.4 mm)</t>
  </si>
  <si>
    <t>Obcinak LOGO PTC 50-127 do tworzyw sztucz s&lt;19.8mm</t>
  </si>
  <si>
    <t>Kółko tnące do LOGO PTC 50-127/170(PE/PPs&lt;11.8 mm)</t>
  </si>
  <si>
    <t>Oś kółka tnącego do LOGO PTC 50-127/170</t>
  </si>
  <si>
    <t>Kółko tnące do LOGO PTC 50-127/170(PE/PPs&lt;16.8 mm)</t>
  </si>
  <si>
    <t>Kółko tnące do LOGO PTC 50-127/170(PE/PPs&lt;19.8 mm)</t>
  </si>
  <si>
    <t>Kółko tnące do LOGO PTC 50-127/170(PE/PPs&lt;27.8 mm)</t>
  </si>
  <si>
    <t>Kółko tnące  do LOGO PTC50-127/170(Cu/C-Stals&lt;6 mm</t>
  </si>
  <si>
    <t>Obcinak LOGO PTC 100-170 do tworzyw sztuc s&lt;19.8mm</t>
  </si>
  <si>
    <t>Obcinak LOGO TC INOX 3-35 łożyskowany</t>
  </si>
  <si>
    <t>Ostrze gratownika do LOGO TC INOX</t>
  </si>
  <si>
    <t>Kółko tnące do LOGO TC INOX 3-35/45/76 łożyskowane</t>
  </si>
  <si>
    <t>Obcinak LOGO TC INOX 3-45 łożyskowany</t>
  </si>
  <si>
    <t>Obcinak LOGO TC INOX 6-76 łożyskowany</t>
  </si>
  <si>
    <t>Pompa kontrolna LOGO TP 50</t>
  </si>
  <si>
    <t>Tłok pompy LOGO TP-50</t>
  </si>
  <si>
    <t>Manometr do LOGO TP-50</t>
  </si>
  <si>
    <t>Wąż ciśnieniowy do LOGO TP-50</t>
  </si>
  <si>
    <t>Filtr dokładny do LOGO-Solar 60/80 kompletny</t>
  </si>
  <si>
    <t>Uszczelka osłony filtra do LOGO-Solar 60/80</t>
  </si>
  <si>
    <t>Osłona filtra dokładnego do LOGO-Solar 60/80</t>
  </si>
  <si>
    <t>LOGO-Flush Pro pompa do płukania</t>
  </si>
  <si>
    <t>Adapter LOGO-P do podłączenia do korpusu pompy</t>
  </si>
  <si>
    <t>Adapter LOGO-W do podłączenia wymienników (2 szt)</t>
  </si>
  <si>
    <t>Filtr magnetyczny do pomp LOGO Flush</t>
  </si>
  <si>
    <t>LOGO-Flush Superpro pompa do czyszczenia</t>
  </si>
  <si>
    <t>Wąż 1.5mb z zaworem do palników MAP</t>
  </si>
  <si>
    <t>Adapter butla 1" - palnik 7/16"</t>
  </si>
  <si>
    <t>Mata ognioodporna LOGO-Protect 250x330 mm</t>
  </si>
  <si>
    <t>Mata ognioodporna LOGO-Protect 500x330 mm</t>
  </si>
  <si>
    <t>Klucz szwedzki S (1/2")</t>
  </si>
  <si>
    <t>Klucz szwedzki S (1")</t>
  </si>
  <si>
    <t>Klucz szwedzki S (1 1/2")</t>
  </si>
  <si>
    <t>Klucz szwedzki S (2")</t>
  </si>
  <si>
    <t>Klucz szwedzki S (3")</t>
  </si>
  <si>
    <t>Klucz hakowy LOGO HD stal 8" (1")</t>
  </si>
  <si>
    <t>Klucz hakowy LOGO HD stal 10" (1 1/2")</t>
  </si>
  <si>
    <t>Klucz hakowy LOGO HD stal 14" (2")</t>
  </si>
  <si>
    <t>Klucz hakowy LOGO HD stal 18" (2 1/2")</t>
  </si>
  <si>
    <t>Klucz hakowy LOGO HD stal 24" (3")</t>
  </si>
  <si>
    <t>Klucz hakowy LOGO HD stal 36" (5")</t>
  </si>
  <si>
    <t>Klucz hakowy LOGO HD stal 48" (6")</t>
  </si>
  <si>
    <t>Klucz hakowy LOGO alu 10" (1 1/2")</t>
  </si>
  <si>
    <t>Klucz hakowy LOGO alu 14" (2")</t>
  </si>
  <si>
    <t>Klucz hakowy LOGO alu 18" (2 1/2")</t>
  </si>
  <si>
    <t>Klucz hakowy LOGO alu 24" (3")</t>
  </si>
  <si>
    <t>Klucz hakowy LOGO alu 36" (5")</t>
  </si>
  <si>
    <t>Klucz hakowy LOGO alu 48" (6")</t>
  </si>
  <si>
    <t>Klucz łańcuchowy LOGO dwustronny (4")</t>
  </si>
  <si>
    <t>Klucz łańcuchowy LOGO HD 800 (4")</t>
  </si>
  <si>
    <t>Klucz łańcuchowy LOGO HD 1000 (6")</t>
  </si>
  <si>
    <t>Klucz taśmowy LOGO 300 (160)</t>
  </si>
  <si>
    <t>Klucz do armatury LOGO SA 1" z wkładkami</t>
  </si>
  <si>
    <t>Wkładki z tworzywa do LOGO SA 1" (para)</t>
  </si>
  <si>
    <t>Klucz łańcuchowy LOGO HD 1200 (8")</t>
  </si>
  <si>
    <t>Knipex zest. naprawczy do 7.6150 (86 09 150)</t>
  </si>
  <si>
    <t>Knipex zest naprawczy do Cobra 125/KN125 (8709125)</t>
  </si>
  <si>
    <t>Knipex zest. naprawczy do Cobra 7.7150 (87 09 150)</t>
  </si>
  <si>
    <t>Knipex zest naprawczy do 7.7180 (87 09 180)</t>
  </si>
  <si>
    <t>Knipex zest naprawczy do Cobra 400/KN400 (8709400)</t>
  </si>
  <si>
    <t>Tacker LOGO Alu</t>
  </si>
  <si>
    <t>Spinka LOGO 40mm  (300 szt)</t>
  </si>
  <si>
    <t>Spinka LOGO 50mm  (300 szt)</t>
  </si>
  <si>
    <t>Spinka LOGO 60mm  (300 szt)</t>
  </si>
  <si>
    <t>Rozwijak LOGO do rur</t>
  </si>
  <si>
    <t>Torba do rozwijaka LOGO</t>
  </si>
  <si>
    <t>Prostownica LOGO do rur PEX/ AL-PEX/ PERT</t>
  </si>
  <si>
    <t>Mocowanie prostownicy LOGO do stołu</t>
  </si>
  <si>
    <t>Stół warsztatowy LOGO</t>
  </si>
  <si>
    <t>Podpora LOGO V do rur do 12" składana bez rolek</t>
  </si>
  <si>
    <t>Rolka do podpory LOGO V do rur (1 szt)</t>
  </si>
  <si>
    <t>Rolki do podpory LOGO V do rur (2 szt)</t>
  </si>
  <si>
    <t>Trójnóg LOGO z imadłem łańcuchowym 6"</t>
  </si>
  <si>
    <t>Imadło łańcuchowe LOGO 6"</t>
  </si>
  <si>
    <t>9.500-2</t>
  </si>
  <si>
    <t>9.502</t>
  </si>
  <si>
    <t>Śruba imadła ze stopką do Virax Phenix III(nowy)</t>
  </si>
  <si>
    <t>Śruba dociskowa uchwytu SEGO Supertronic 2000</t>
  </si>
  <si>
    <t>Rowkarka SEGO Ro-Groover 2-6" do Supertr. 2000</t>
  </si>
  <si>
    <t>Rowkarka SEGO Ro-Groover 2-6" do ROTH 3"SE</t>
  </si>
  <si>
    <t>Rowkarka SEGO Ro-Groover 2-6" do SEGO 4" Heavy Wor</t>
  </si>
  <si>
    <t>SEH005600</t>
  </si>
  <si>
    <t>Wykrojnik otworów 20,4 mm</t>
  </si>
  <si>
    <t>8207 50 60</t>
  </si>
  <si>
    <t>SEH005700</t>
  </si>
  <si>
    <t>Wykrojnik otworów 22,5 mm</t>
  </si>
  <si>
    <t>SEH005800</t>
  </si>
  <si>
    <t>Wykrojnik otworów 30 mm</t>
  </si>
  <si>
    <t>SEH005900</t>
  </si>
  <si>
    <t>Wykrojnik otworów 32 mm</t>
  </si>
  <si>
    <t>SEH006000</t>
  </si>
  <si>
    <t>Wykrojnik otworów 34 mm</t>
  </si>
  <si>
    <t>SEH006100</t>
  </si>
  <si>
    <t>Wykrojnik otworów 36 mm</t>
  </si>
  <si>
    <t>9002741123346</t>
  </si>
  <si>
    <t>9002741294398</t>
  </si>
  <si>
    <t>9002741294428</t>
  </si>
  <si>
    <t>9002741294435</t>
  </si>
  <si>
    <t>9002740008132</t>
  </si>
  <si>
    <t>9002740008163</t>
  </si>
  <si>
    <t>9002740008170</t>
  </si>
  <si>
    <t>9002741293858</t>
  </si>
  <si>
    <t>9002741293865</t>
  </si>
  <si>
    <t>9002741293872</t>
  </si>
  <si>
    <t>9002741265305</t>
  </si>
  <si>
    <t>9002741265336</t>
  </si>
  <si>
    <t>9002741265350</t>
  </si>
  <si>
    <t>9002741265367</t>
  </si>
  <si>
    <t>9002741256983</t>
  </si>
  <si>
    <t>9002740234517</t>
  </si>
  <si>
    <t>9002740234579</t>
  </si>
  <si>
    <t>9002740234593</t>
  </si>
  <si>
    <t>9002740234623</t>
  </si>
  <si>
    <t>9002741265411</t>
  </si>
  <si>
    <t>9002741265435</t>
  </si>
  <si>
    <t>9002741265442</t>
  </si>
  <si>
    <t>9002741265459</t>
  </si>
  <si>
    <t>9002740350385</t>
  </si>
  <si>
    <t>9002740234746</t>
  </si>
  <si>
    <t>9002740234760</t>
  </si>
  <si>
    <t>9002740234777</t>
  </si>
  <si>
    <t>9002741265480</t>
  </si>
  <si>
    <t>9002741265503</t>
  </si>
  <si>
    <t>9002741265527</t>
  </si>
  <si>
    <t>9002741265534</t>
  </si>
  <si>
    <t>9002741265541</t>
  </si>
  <si>
    <t>9002741265565</t>
  </si>
  <si>
    <t>9002740351214</t>
  </si>
  <si>
    <t>9002740234814</t>
  </si>
  <si>
    <t>9002740234838</t>
  </si>
  <si>
    <t>9002740234852</t>
  </si>
  <si>
    <t>9002740234883</t>
  </si>
  <si>
    <t>9002740234913</t>
  </si>
  <si>
    <t>9002741265596</t>
  </si>
  <si>
    <t>9002741265602</t>
  </si>
  <si>
    <t>9002741265619</t>
  </si>
  <si>
    <t>9002741265626</t>
  </si>
  <si>
    <t>9002740587590</t>
  </si>
  <si>
    <t>9002740234968</t>
  </si>
  <si>
    <t>9002740346197</t>
  </si>
  <si>
    <t>9002740235019</t>
  </si>
  <si>
    <t>9002741265640</t>
  </si>
  <si>
    <t>9002741265657</t>
  </si>
  <si>
    <t>9002741265664</t>
  </si>
  <si>
    <t>9002740402718</t>
  </si>
  <si>
    <t>9002740235194</t>
  </si>
  <si>
    <t>9002740235200</t>
  </si>
  <si>
    <t>5907052530040</t>
  </si>
  <si>
    <t>5907052530057</t>
  </si>
  <si>
    <t>5907052530064</t>
  </si>
  <si>
    <t>5907052530071</t>
  </si>
  <si>
    <t>5907052530088</t>
  </si>
  <si>
    <t>5907052530095</t>
  </si>
  <si>
    <t>5907052530101</t>
  </si>
  <si>
    <t>5907052530125</t>
  </si>
  <si>
    <t>5907052530132</t>
  </si>
  <si>
    <t>5907052530149</t>
  </si>
  <si>
    <t>5907052530156</t>
  </si>
  <si>
    <t>5907052530163</t>
  </si>
  <si>
    <t>5907052530170</t>
  </si>
  <si>
    <t>5907052530187</t>
  </si>
  <si>
    <t>5907052530194</t>
  </si>
  <si>
    <t>5907052530200</t>
  </si>
  <si>
    <t>5907052530217</t>
  </si>
  <si>
    <t>5907052530033</t>
  </si>
  <si>
    <t>5907052530231</t>
  </si>
  <si>
    <t>5907052530248</t>
  </si>
  <si>
    <t>5907052530255</t>
  </si>
  <si>
    <t>5907052530262</t>
  </si>
  <si>
    <t>5907052530279</t>
  </si>
  <si>
    <t>4003773087311</t>
  </si>
  <si>
    <t>4003773087564</t>
  </si>
  <si>
    <t>4003773087809</t>
  </si>
  <si>
    <t>4003773088103</t>
  </si>
  <si>
    <t>4003773088110</t>
  </si>
  <si>
    <t>095691374639</t>
  </si>
  <si>
    <t>0095691408686</t>
  </si>
  <si>
    <t>8414162015727</t>
  </si>
  <si>
    <t>8414162089520</t>
  </si>
  <si>
    <t>8414162013921</t>
  </si>
  <si>
    <t>8414162014225</t>
  </si>
  <si>
    <t>8414162019916</t>
  </si>
  <si>
    <t>8414162020493</t>
  </si>
  <si>
    <t>8414162078326</t>
  </si>
  <si>
    <t>8414162078333</t>
  </si>
  <si>
    <t>8414162023524</t>
  </si>
  <si>
    <t>8414162024033</t>
  </si>
  <si>
    <t>3521740108230</t>
  </si>
  <si>
    <t>3521740108285</t>
  </si>
  <si>
    <t>3521740501109</t>
  </si>
  <si>
    <t>9003173133255</t>
  </si>
  <si>
    <t>9003172409689</t>
  </si>
  <si>
    <t>9003172404165</t>
  </si>
  <si>
    <t>9003172410043</t>
  </si>
  <si>
    <t>9003173102961</t>
  </si>
  <si>
    <t>9003173102978</t>
  </si>
  <si>
    <t>9003174747789</t>
  </si>
  <si>
    <t>9003173103180</t>
  </si>
  <si>
    <t>9003173095225</t>
  </si>
  <si>
    <t>9003173102992</t>
  </si>
  <si>
    <t>9003174660873</t>
  </si>
  <si>
    <t>9003173103210</t>
  </si>
  <si>
    <t>5907052530286</t>
  </si>
  <si>
    <t>5907052530293</t>
  </si>
  <si>
    <t>5907052530309</t>
  </si>
  <si>
    <t>5907052530316</t>
  </si>
  <si>
    <t>5907052530323</t>
  </si>
  <si>
    <t>5907052530330</t>
  </si>
  <si>
    <t>5907052530347</t>
  </si>
  <si>
    <t>5907052530361</t>
  </si>
  <si>
    <t>5907052530378</t>
  </si>
  <si>
    <t>5907052530385</t>
  </si>
  <si>
    <t>5907052530392</t>
  </si>
  <si>
    <t>5907052530408</t>
  </si>
  <si>
    <t>5907052530415</t>
  </si>
  <si>
    <t>4000903358532</t>
  </si>
  <si>
    <t>5907052530422</t>
  </si>
  <si>
    <t>5907052530439</t>
  </si>
  <si>
    <t>5907052530446</t>
  </si>
  <si>
    <t>5907052530453</t>
  </si>
  <si>
    <t>5907052530460</t>
  </si>
  <si>
    <t>3521740501208</t>
  </si>
  <si>
    <t>3521740501390</t>
  </si>
  <si>
    <t>5907052530477</t>
  </si>
  <si>
    <t>5907052530484</t>
  </si>
  <si>
    <t>3521740501581</t>
  </si>
  <si>
    <t>3521741101056</t>
  </si>
  <si>
    <t>5907052530491</t>
  </si>
  <si>
    <t>5907052530507</t>
  </si>
  <si>
    <t>5907052530514</t>
  </si>
  <si>
    <t>5907052530521</t>
  </si>
  <si>
    <t>5907052530538</t>
  </si>
  <si>
    <t>5907052530545</t>
  </si>
  <si>
    <t>5907052530552</t>
  </si>
  <si>
    <t>5907052530569</t>
  </si>
  <si>
    <t>5907052530576</t>
  </si>
  <si>
    <t>5907052530583</t>
  </si>
  <si>
    <t>5907052530606</t>
  </si>
  <si>
    <t>5907052530613</t>
  </si>
  <si>
    <t>5907052530620</t>
  </si>
  <si>
    <t>5907052530637</t>
  </si>
  <si>
    <t>5907052530644</t>
  </si>
  <si>
    <t>5907052530651</t>
  </si>
  <si>
    <t>5907052530668</t>
  </si>
  <si>
    <t>5907052530675</t>
  </si>
  <si>
    <t>5907052530682</t>
  </si>
  <si>
    <t>5907052530699</t>
  </si>
  <si>
    <t>5907052530705</t>
  </si>
  <si>
    <t>5907052530712</t>
  </si>
  <si>
    <t>5907052530729</t>
  </si>
  <si>
    <t>5907052530736</t>
  </si>
  <si>
    <t>5907052530743</t>
  </si>
  <si>
    <t>8414162093060</t>
  </si>
  <si>
    <t>8414162090373</t>
  </si>
  <si>
    <t>8414162099239</t>
  </si>
  <si>
    <t>3521741102008</t>
  </si>
  <si>
    <t>3521741106051</t>
  </si>
  <si>
    <t>3521741362815</t>
  </si>
  <si>
    <t>5907052530750</t>
  </si>
  <si>
    <t>5907052530767</t>
  </si>
  <si>
    <t>5907052530774</t>
  </si>
  <si>
    <t>5907052530781</t>
  </si>
  <si>
    <t>5907052530798</t>
  </si>
  <si>
    <t>4003773082705</t>
  </si>
  <si>
    <t>8414162017479</t>
  </si>
  <si>
    <t>8414162095330</t>
  </si>
  <si>
    <t>8414162024132</t>
  </si>
  <si>
    <t>8414162091585</t>
  </si>
  <si>
    <t>8414162029748</t>
  </si>
  <si>
    <t>8414162029816</t>
  </si>
  <si>
    <t>8414162059639</t>
  </si>
  <si>
    <t>8414162018292</t>
  </si>
  <si>
    <t>8414162018308</t>
  </si>
  <si>
    <t>4004625712030</t>
  </si>
  <si>
    <t>8414162001850</t>
  </si>
  <si>
    <t>8414162097051</t>
  </si>
  <si>
    <t>8414162097044</t>
  </si>
  <si>
    <t>8025191803447</t>
  </si>
  <si>
    <t>8414162006220</t>
  </si>
  <si>
    <t>8414162091592</t>
  </si>
  <si>
    <t>8414162090588</t>
  </si>
  <si>
    <t>8414162090793</t>
  </si>
  <si>
    <t>8414162090809</t>
  </si>
  <si>
    <t>8414162090533</t>
  </si>
  <si>
    <t>8414162090557</t>
  </si>
  <si>
    <t>3521741363119</t>
  </si>
  <si>
    <t>3521741363218</t>
  </si>
  <si>
    <t>4004625378519</t>
  </si>
  <si>
    <t>4004625555385</t>
  </si>
  <si>
    <t>4004625555422</t>
  </si>
  <si>
    <t>4004625555439</t>
  </si>
  <si>
    <t>4004625378526</t>
  </si>
  <si>
    <t>4004625555446</t>
  </si>
  <si>
    <t>4004625555514</t>
  </si>
  <si>
    <t>4004625555453</t>
  </si>
  <si>
    <t>4004625378533</t>
  </si>
  <si>
    <t>4004625555477</t>
  </si>
  <si>
    <t>4004625555484</t>
  </si>
  <si>
    <t>4004625555507</t>
  </si>
  <si>
    <t>3521741363225</t>
  </si>
  <si>
    <t>5907052530118</t>
  </si>
  <si>
    <t>5907052530811</t>
  </si>
  <si>
    <t>5907052530828</t>
  </si>
  <si>
    <t>5907052530835</t>
  </si>
  <si>
    <t>5907052530842</t>
  </si>
  <si>
    <t>5907052530859</t>
  </si>
  <si>
    <t>5907052530866</t>
  </si>
  <si>
    <t>5907052530873</t>
  </si>
  <si>
    <t>8414162005780</t>
  </si>
  <si>
    <t>4004625453834</t>
  </si>
  <si>
    <t>4004625403594</t>
  </si>
  <si>
    <t>4004625256152</t>
  </si>
  <si>
    <t>4004625257487</t>
  </si>
  <si>
    <t>4004625385371</t>
  </si>
  <si>
    <t>3521741363232</t>
  </si>
  <si>
    <t>3521741363249</t>
  </si>
  <si>
    <t>3521741363256</t>
  </si>
  <si>
    <t>3521741363263</t>
  </si>
  <si>
    <t>3521741363416</t>
  </si>
  <si>
    <t>3521741363423</t>
  </si>
  <si>
    <t>3521741363430</t>
  </si>
  <si>
    <t>5907052533041</t>
  </si>
  <si>
    <t>0095691361639</t>
  </si>
  <si>
    <t>0095691319487</t>
  </si>
  <si>
    <t>0095691367983</t>
  </si>
  <si>
    <t>3521741363447</t>
  </si>
  <si>
    <t>3521741363454</t>
  </si>
  <si>
    <t>3521741363461</t>
  </si>
  <si>
    <t>5907052530880</t>
  </si>
  <si>
    <t>5907052530897</t>
  </si>
  <si>
    <t>5907052530958</t>
  </si>
  <si>
    <t>5907052530965</t>
  </si>
  <si>
    <t>5907052530972</t>
  </si>
  <si>
    <t>5907052530989</t>
  </si>
  <si>
    <t>5907052530903</t>
  </si>
  <si>
    <t>5907052530910</t>
  </si>
  <si>
    <t>5907052530927</t>
  </si>
  <si>
    <t>5907052530934</t>
  </si>
  <si>
    <t>5907052530941</t>
  </si>
  <si>
    <t>3521742535713</t>
  </si>
  <si>
    <t>3521742535515</t>
  </si>
  <si>
    <t>3521741363478</t>
  </si>
  <si>
    <t>3521741375525</t>
  </si>
  <si>
    <t>3521741375631</t>
  </si>
  <si>
    <t>3521741621400</t>
  </si>
  <si>
    <t>3521741622025</t>
  </si>
  <si>
    <t>3521741622032</t>
  </si>
  <si>
    <t>3521741622049</t>
  </si>
  <si>
    <t>3521741624616</t>
  </si>
  <si>
    <t>3521741624708</t>
  </si>
  <si>
    <t>3521742103608</t>
  </si>
  <si>
    <t>3521742104377</t>
  </si>
  <si>
    <t>3521742104391</t>
  </si>
  <si>
    <t>3521742104438</t>
  </si>
  <si>
    <t>3521742104452</t>
  </si>
  <si>
    <t>3521742104476</t>
  </si>
  <si>
    <t>3521742104711</t>
  </si>
  <si>
    <t>3521742104759</t>
  </si>
  <si>
    <t>3521742104827</t>
  </si>
  <si>
    <t>3521742104834</t>
  </si>
  <si>
    <t>3521742140412</t>
  </si>
  <si>
    <t>3521742150329</t>
  </si>
  <si>
    <t>3521742150428</t>
  </si>
  <si>
    <t>3521742210696</t>
  </si>
  <si>
    <t>3521742210702</t>
  </si>
  <si>
    <t>3521742503019</t>
  </si>
  <si>
    <t>3521742503033</t>
  </si>
  <si>
    <t>3521742503040</t>
  </si>
  <si>
    <t>3521742503064</t>
  </si>
  <si>
    <t>3521742518044</t>
  </si>
  <si>
    <t>3521742518099</t>
  </si>
  <si>
    <t>3521742518495</t>
  </si>
  <si>
    <t>3521742518648</t>
  </si>
  <si>
    <t>3521742525219</t>
  </si>
  <si>
    <t>3521742525288</t>
  </si>
  <si>
    <t>3521742526377</t>
  </si>
  <si>
    <t>3521742526797</t>
  </si>
  <si>
    <t>3521742529040</t>
  </si>
  <si>
    <t>3521742529071</t>
  </si>
  <si>
    <t>3521742529088</t>
  </si>
  <si>
    <t>3521742529095</t>
  </si>
  <si>
    <t>3521742529101</t>
  </si>
  <si>
    <t>3521742529118</t>
  </si>
  <si>
    <t>3521742529132</t>
  </si>
  <si>
    <t>3521742529156</t>
  </si>
  <si>
    <t>3521742529170</t>
  </si>
  <si>
    <t>3521742529187</t>
  </si>
  <si>
    <t>3521742529194</t>
  </si>
  <si>
    <t>3521742529224</t>
  </si>
  <si>
    <t>3521742529521</t>
  </si>
  <si>
    <t>3521742529538</t>
  </si>
  <si>
    <t>3521742529545</t>
  </si>
  <si>
    <t>3521742529552</t>
  </si>
  <si>
    <t>3521742529620</t>
  </si>
  <si>
    <t>3521742529637</t>
  </si>
  <si>
    <t>3521742529644</t>
  </si>
  <si>
    <t>3521742529651</t>
  </si>
  <si>
    <t>3521742530046</t>
  </si>
  <si>
    <t>3521742530077</t>
  </si>
  <si>
    <t>3521742530084</t>
  </si>
  <si>
    <t>3521742530091</t>
  </si>
  <si>
    <t>3521742530114</t>
  </si>
  <si>
    <t>3521742532620</t>
  </si>
  <si>
    <t>3521742530121</t>
  </si>
  <si>
    <t>3521742530169</t>
  </si>
  <si>
    <t>3521742530176</t>
  </si>
  <si>
    <t>3521742530336</t>
  </si>
  <si>
    <t>3521742530343</t>
  </si>
  <si>
    <t>3521742530404</t>
  </si>
  <si>
    <t>3521742530411</t>
  </si>
  <si>
    <t>3521742535089</t>
  </si>
  <si>
    <t>3521742530435</t>
  </si>
  <si>
    <t>3521742530442</t>
  </si>
  <si>
    <t>3521742530459</t>
  </si>
  <si>
    <t>3521742530466</t>
  </si>
  <si>
    <t>3521742530473</t>
  </si>
  <si>
    <t>5907052533010</t>
  </si>
  <si>
    <t>3521742530480</t>
  </si>
  <si>
    <t>3521742530527</t>
  </si>
  <si>
    <t>3521742530534</t>
  </si>
  <si>
    <t>5907052533058</t>
  </si>
  <si>
    <t>3521742530541</t>
  </si>
  <si>
    <t>5907052530996</t>
  </si>
  <si>
    <t>5907052531009</t>
  </si>
  <si>
    <t>5907052531016</t>
  </si>
  <si>
    <t>5907052531023</t>
  </si>
  <si>
    <t>5907052531030</t>
  </si>
  <si>
    <t>5907052531047</t>
  </si>
  <si>
    <t>5907052531054</t>
  </si>
  <si>
    <t>5907052531061</t>
  </si>
  <si>
    <t>5907052531078</t>
  </si>
  <si>
    <t>5907052531085</t>
  </si>
  <si>
    <t>5907052531092</t>
  </si>
  <si>
    <t>5907052531108</t>
  </si>
  <si>
    <t>5907052531115</t>
  </si>
  <si>
    <t>5907052531122</t>
  </si>
  <si>
    <t>5907052531139</t>
  </si>
  <si>
    <t>5907052531146</t>
  </si>
  <si>
    <t>5907052531153</t>
  </si>
  <si>
    <t>5907052531160</t>
  </si>
  <si>
    <t>5907052531177</t>
  </si>
  <si>
    <t>5907052531184</t>
  </si>
  <si>
    <t>5907052531191</t>
  </si>
  <si>
    <t>5907052531207</t>
  </si>
  <si>
    <t>5907052531214</t>
  </si>
  <si>
    <t>5907052531221</t>
  </si>
  <si>
    <t>5907052531238</t>
  </si>
  <si>
    <t>5907052531245</t>
  </si>
  <si>
    <t>5907052531252</t>
  </si>
  <si>
    <t>5907052531269</t>
  </si>
  <si>
    <t>5907052531276</t>
  </si>
  <si>
    <t>5907052531283</t>
  </si>
  <si>
    <t>5907052531290</t>
  </si>
  <si>
    <t>5907052531306</t>
  </si>
  <si>
    <t>5907052531313</t>
  </si>
  <si>
    <t>5907052531320</t>
  </si>
  <si>
    <t>5907052531337</t>
  </si>
  <si>
    <t>2.9115</t>
  </si>
  <si>
    <t>5907052533072</t>
  </si>
  <si>
    <t>5907052531351</t>
  </si>
  <si>
    <t>5907052531368</t>
  </si>
  <si>
    <t>5907052531375</t>
  </si>
  <si>
    <t>5907052531382</t>
  </si>
  <si>
    <t>4004625463802</t>
  </si>
  <si>
    <t>4004625463819</t>
  </si>
  <si>
    <t>4004625397657</t>
  </si>
  <si>
    <t>4004625463826</t>
  </si>
  <si>
    <t>4004625463840</t>
  </si>
  <si>
    <t>5907052531399</t>
  </si>
  <si>
    <t>4004625396339</t>
  </si>
  <si>
    <t>4004625396346</t>
  </si>
  <si>
    <t>4004625396353</t>
  </si>
  <si>
    <t>4004625396292</t>
  </si>
  <si>
    <t>4004625396377</t>
  </si>
  <si>
    <t>4029072001759</t>
  </si>
  <si>
    <t>4004625396384</t>
  </si>
  <si>
    <t>7640154086838</t>
  </si>
  <si>
    <t>4004625396360</t>
  </si>
  <si>
    <t>5907052531405</t>
  </si>
  <si>
    <t>8592346707245</t>
  </si>
  <si>
    <t>5907052531412</t>
  </si>
  <si>
    <t>5907052531429</t>
  </si>
  <si>
    <t>5907052531436</t>
  </si>
  <si>
    <t>5907052531443</t>
  </si>
  <si>
    <t>5907052531450</t>
  </si>
  <si>
    <t>5907052531467</t>
  </si>
  <si>
    <t>5907052533065</t>
  </si>
  <si>
    <t>5907052531474</t>
  </si>
  <si>
    <t>5907052531481</t>
  </si>
  <si>
    <t>5907052531498</t>
  </si>
  <si>
    <t>5907052531504</t>
  </si>
  <si>
    <t>5907052531511</t>
  </si>
  <si>
    <t>5907052531528</t>
  </si>
  <si>
    <t>5907052531535</t>
  </si>
  <si>
    <t>5907052531542</t>
  </si>
  <si>
    <t>5907052531559</t>
  </si>
  <si>
    <t>5907052531566</t>
  </si>
  <si>
    <t>5907052531573</t>
  </si>
  <si>
    <t>5907052531580</t>
  </si>
  <si>
    <t>5907052531597</t>
  </si>
  <si>
    <t>5907052531603</t>
  </si>
  <si>
    <t>5907052531610</t>
  </si>
  <si>
    <t>5907052531627</t>
  </si>
  <si>
    <t>5907052531634</t>
  </si>
  <si>
    <t>5907052531641</t>
  </si>
  <si>
    <t>5907052531658</t>
  </si>
  <si>
    <t>5907052531665</t>
  </si>
  <si>
    <t>5907052531672</t>
  </si>
  <si>
    <t>5907052531689</t>
  </si>
  <si>
    <t>5907052531696</t>
  </si>
  <si>
    <t>5907052531702</t>
  </si>
  <si>
    <t>5907052531719</t>
  </si>
  <si>
    <t>5907052531726</t>
  </si>
  <si>
    <t>5907052531733</t>
  </si>
  <si>
    <t>5907052531740</t>
  </si>
  <si>
    <t>5907052531757</t>
  </si>
  <si>
    <t>5907052531764</t>
  </si>
  <si>
    <t>5907052531771</t>
  </si>
  <si>
    <t>5907052531788</t>
  </si>
  <si>
    <t>5907052531795</t>
  </si>
  <si>
    <t>5907052531801</t>
  </si>
  <si>
    <t>5907052531818</t>
  </si>
  <si>
    <t>5907052531825</t>
  </si>
  <si>
    <t>5907052531832</t>
  </si>
  <si>
    <t>5907052531849</t>
  </si>
  <si>
    <t>4003773074670</t>
  </si>
  <si>
    <t>5907052531856</t>
  </si>
  <si>
    <t>5907052531863</t>
  </si>
  <si>
    <t>5907052531870</t>
  </si>
  <si>
    <t>5907052531887</t>
  </si>
  <si>
    <t>5907052531894</t>
  </si>
  <si>
    <t>5907052531900</t>
  </si>
  <si>
    <t>8414162006008</t>
  </si>
  <si>
    <t>8414162006015</t>
  </si>
  <si>
    <t>8414162006022</t>
  </si>
  <si>
    <t>3521742530558</t>
  </si>
  <si>
    <t>3521742530565</t>
  </si>
  <si>
    <t>5907052531917</t>
  </si>
  <si>
    <t>5907052531924</t>
  </si>
  <si>
    <t>5907052531931</t>
  </si>
  <si>
    <t>5907052531948</t>
  </si>
  <si>
    <t>5907052531955</t>
  </si>
  <si>
    <t>5907052531962</t>
  </si>
  <si>
    <t>5907052531979</t>
  </si>
  <si>
    <t>5907052531986</t>
  </si>
  <si>
    <t>5907052531993</t>
  </si>
  <si>
    <t>5907052530026</t>
  </si>
  <si>
    <t>5907052532006</t>
  </si>
  <si>
    <t>5907052532013</t>
  </si>
  <si>
    <t>5907052532020</t>
  </si>
  <si>
    <t>5907052532037</t>
  </si>
  <si>
    <t>5907052532044</t>
  </si>
  <si>
    <t>5907052532051</t>
  </si>
  <si>
    <t>5907052532068</t>
  </si>
  <si>
    <t>5907052532075</t>
  </si>
  <si>
    <t>5907052532082</t>
  </si>
  <si>
    <t>5907052532099</t>
  </si>
  <si>
    <t>5907052532105</t>
  </si>
  <si>
    <t>5907052532112</t>
  </si>
  <si>
    <t>5907052532129</t>
  </si>
  <si>
    <t>5907052532136</t>
  </si>
  <si>
    <t>5907052532143</t>
  </si>
  <si>
    <t>5907052532150</t>
  </si>
  <si>
    <t>5907052532167</t>
  </si>
  <si>
    <t>5907052532174</t>
  </si>
  <si>
    <t>5907052532181</t>
  </si>
  <si>
    <t>5907052532198</t>
  </si>
  <si>
    <t>8414162024804</t>
  </si>
  <si>
    <t>5907052532211</t>
  </si>
  <si>
    <t>5907052532228</t>
  </si>
  <si>
    <t>5907052532235</t>
  </si>
  <si>
    <t>4003773084686</t>
  </si>
  <si>
    <t>4003773085881</t>
  </si>
  <si>
    <t>4003773085874</t>
  </si>
  <si>
    <t>8414162019459</t>
  </si>
  <si>
    <t>8414162011880</t>
  </si>
  <si>
    <t>8414162034186</t>
  </si>
  <si>
    <t>8414162019442</t>
  </si>
  <si>
    <t>8414162007050</t>
  </si>
  <si>
    <t>8414162019435</t>
  </si>
  <si>
    <t>4004625700419</t>
  </si>
  <si>
    <t>8414162006299</t>
  </si>
  <si>
    <t>8414162019510</t>
  </si>
  <si>
    <t>8414162004110</t>
  </si>
  <si>
    <t>4004625700532</t>
  </si>
  <si>
    <t>8414162005223</t>
  </si>
  <si>
    <t>8414162004141</t>
  </si>
  <si>
    <t>4004625700648</t>
  </si>
  <si>
    <t>8414162005353</t>
  </si>
  <si>
    <t>8414162006978</t>
  </si>
  <si>
    <t>8414162005254</t>
  </si>
  <si>
    <t>8414162006787</t>
  </si>
  <si>
    <t>8414162005278</t>
  </si>
  <si>
    <t>8414162098614</t>
  </si>
  <si>
    <t>8414162005261</t>
  </si>
  <si>
    <t>8414162006800</t>
  </si>
  <si>
    <t>8414162011958</t>
  </si>
  <si>
    <t>3521742530626</t>
  </si>
  <si>
    <t>3521742530640</t>
  </si>
  <si>
    <t>3521742530657</t>
  </si>
  <si>
    <t>3521742530664</t>
  </si>
  <si>
    <t>3521742530671</t>
  </si>
  <si>
    <t>3521742530688</t>
  </si>
  <si>
    <t>3521742530695</t>
  </si>
  <si>
    <t>3521742531128</t>
  </si>
  <si>
    <t>3521742531142</t>
  </si>
  <si>
    <t>3521742531159</t>
  </si>
  <si>
    <t>3521742531166</t>
  </si>
  <si>
    <t>3521742531173</t>
  </si>
  <si>
    <t>3521742531180</t>
  </si>
  <si>
    <t>5907052532242</t>
  </si>
  <si>
    <t>5907052532259</t>
  </si>
  <si>
    <t>5907052532266</t>
  </si>
  <si>
    <t>5907052532273</t>
  </si>
  <si>
    <t>5907052532280</t>
  </si>
  <si>
    <t>5907052532297</t>
  </si>
  <si>
    <t>4004625413937</t>
  </si>
  <si>
    <t>5907052532303</t>
  </si>
  <si>
    <t>8414162085980</t>
  </si>
  <si>
    <t>4004625391723</t>
  </si>
  <si>
    <t>5907052532310</t>
  </si>
  <si>
    <t>5907052532327</t>
  </si>
  <si>
    <t>5.5070</t>
  </si>
  <si>
    <t>5907052532334</t>
  </si>
  <si>
    <t>5907052532341</t>
  </si>
  <si>
    <t>5907052532358</t>
  </si>
  <si>
    <t>5907052532365</t>
  </si>
  <si>
    <t>5907052533003</t>
  </si>
  <si>
    <t>5907052532372</t>
  </si>
  <si>
    <t>5907052532389</t>
  </si>
  <si>
    <t>5907052532396</t>
  </si>
  <si>
    <t>5907052532402</t>
  </si>
  <si>
    <t>5907052532419</t>
  </si>
  <si>
    <t>3521742531630</t>
  </si>
  <si>
    <t>014045781794</t>
  </si>
  <si>
    <t>5907052532426</t>
  </si>
  <si>
    <t>5907052533027</t>
  </si>
  <si>
    <t>3189640047013</t>
  </si>
  <si>
    <t>3189640047143</t>
  </si>
  <si>
    <t>3189640047228</t>
  </si>
  <si>
    <t>3189640047280</t>
  </si>
  <si>
    <t>3189640004702</t>
  </si>
  <si>
    <t>8414162061564</t>
  </si>
  <si>
    <t>8414162019640</t>
  </si>
  <si>
    <t>4001845520605</t>
  </si>
  <si>
    <t>4001845521251</t>
  </si>
  <si>
    <t>4001845527581</t>
  </si>
  <si>
    <t>4001845521145</t>
  </si>
  <si>
    <t>4001845521152</t>
  </si>
  <si>
    <t>3189640054509</t>
  </si>
  <si>
    <t>5907052532440</t>
  </si>
  <si>
    <t>5907052532457</t>
  </si>
  <si>
    <t>3189640089006</t>
  </si>
  <si>
    <t>5906190202109</t>
  </si>
  <si>
    <t>8414162097785</t>
  </si>
  <si>
    <t>8414162056690</t>
  </si>
  <si>
    <t>8414162007869</t>
  </si>
  <si>
    <t>8414162007852</t>
  </si>
  <si>
    <t>8414162076384</t>
  </si>
  <si>
    <t>4004625479797</t>
  </si>
  <si>
    <t>3521742532613</t>
  </si>
  <si>
    <t>3521742532682</t>
  </si>
  <si>
    <t>5907052532464</t>
  </si>
  <si>
    <t>5907052532471</t>
  </si>
  <si>
    <t>5907052532488</t>
  </si>
  <si>
    <t>5907052532495</t>
  </si>
  <si>
    <t>5907052532501</t>
  </si>
  <si>
    <t>5907052532518</t>
  </si>
  <si>
    <t>5907052532525</t>
  </si>
  <si>
    <t>5907052532532</t>
  </si>
  <si>
    <t>5907052532549</t>
  </si>
  <si>
    <t>5907052532556</t>
  </si>
  <si>
    <t>5907052532563</t>
  </si>
  <si>
    <t>5907052532570</t>
  </si>
  <si>
    <t>5907052532587</t>
  </si>
  <si>
    <t>5907052532594</t>
  </si>
  <si>
    <t>5907052532600</t>
  </si>
  <si>
    <t>5907052532617</t>
  </si>
  <si>
    <t>5907052532624</t>
  </si>
  <si>
    <t>5907052532631</t>
  </si>
  <si>
    <t>5907052532648</t>
  </si>
  <si>
    <t>5907052532655</t>
  </si>
  <si>
    <t>5907052532662</t>
  </si>
  <si>
    <t>5907052532679</t>
  </si>
  <si>
    <t>5907052532686</t>
  </si>
  <si>
    <t>5907052532693</t>
  </si>
  <si>
    <t>5907052532709</t>
  </si>
  <si>
    <t>5907052532716</t>
  </si>
  <si>
    <t>5907052532723</t>
  </si>
  <si>
    <t>5907052532730</t>
  </si>
  <si>
    <t>5907052530590</t>
  </si>
  <si>
    <t>5907052532754</t>
  </si>
  <si>
    <t>4003773078470</t>
  </si>
  <si>
    <t>4003773086550</t>
  </si>
  <si>
    <t>5907052532761</t>
  </si>
  <si>
    <t>5907052533034</t>
  </si>
  <si>
    <t>5907052532778</t>
  </si>
  <si>
    <t>5907052532785</t>
  </si>
  <si>
    <t>5907052532792</t>
  </si>
  <si>
    <t>8414162003335</t>
  </si>
  <si>
    <t>8414162064893</t>
  </si>
  <si>
    <t>4003773077497</t>
  </si>
  <si>
    <t>4003773069676</t>
  </si>
  <si>
    <t>4003773073123</t>
  </si>
  <si>
    <t>4003773035466</t>
  </si>
  <si>
    <t>4003773037514</t>
  </si>
  <si>
    <t>4003773085805</t>
  </si>
  <si>
    <t>4003773033837</t>
  </si>
  <si>
    <t>4003773084143</t>
  </si>
  <si>
    <t>4003773041429</t>
  </si>
  <si>
    <t>4003773074724</t>
  </si>
  <si>
    <t>4003773085812</t>
  </si>
  <si>
    <t>4003773077312</t>
  </si>
  <si>
    <t>4003773086505</t>
  </si>
  <si>
    <t>4003773086512</t>
  </si>
  <si>
    <t>4003773077824</t>
  </si>
  <si>
    <t>4003773085836</t>
  </si>
  <si>
    <t>4003773077602</t>
  </si>
  <si>
    <t>4003773077619</t>
  </si>
  <si>
    <t>4003773069935</t>
  </si>
  <si>
    <t>4003773074151</t>
  </si>
  <si>
    <t>4003773078876</t>
  </si>
  <si>
    <t>4003773060116</t>
  </si>
  <si>
    <t>7.7151</t>
  </si>
  <si>
    <t>4003773074168</t>
  </si>
  <si>
    <t>4003773022015</t>
  </si>
  <si>
    <t>4003773088066</t>
  </si>
  <si>
    <t>7.7182</t>
  </si>
  <si>
    <t>4003773034360</t>
  </si>
  <si>
    <t>4003773022022</t>
  </si>
  <si>
    <t>4003773061267</t>
  </si>
  <si>
    <t>4003773088073</t>
  </si>
  <si>
    <t>4003773034087</t>
  </si>
  <si>
    <t>4003773088080</t>
  </si>
  <si>
    <t>4003773005636</t>
  </si>
  <si>
    <t>4003773034391</t>
  </si>
  <si>
    <t>4003773044321</t>
  </si>
  <si>
    <t>4003773049845</t>
  </si>
  <si>
    <t>4003773082613</t>
  </si>
  <si>
    <t>4003773082620</t>
  </si>
  <si>
    <t>4003773086529</t>
  </si>
  <si>
    <t>4003773086536</t>
  </si>
  <si>
    <t>4003773061304</t>
  </si>
  <si>
    <t>4003773087243</t>
  </si>
  <si>
    <t>4003773054566</t>
  </si>
  <si>
    <t>8414162005001</t>
  </si>
  <si>
    <t>8414162005018</t>
  </si>
  <si>
    <t>8414162005025</t>
  </si>
  <si>
    <t>8414162005032</t>
  </si>
  <si>
    <t>8414162007449</t>
  </si>
  <si>
    <t>8414162004967</t>
  </si>
  <si>
    <t>8414162004974</t>
  </si>
  <si>
    <t>8414162004981</t>
  </si>
  <si>
    <t>8414162004998</t>
  </si>
  <si>
    <t>8414162003175</t>
  </si>
  <si>
    <t>8414162003298</t>
  </si>
  <si>
    <t>8414162003311</t>
  </si>
  <si>
    <t>8414162003236</t>
  </si>
  <si>
    <t>8414162003243</t>
  </si>
  <si>
    <t>8414162003267</t>
  </si>
  <si>
    <t>8414162001133</t>
  </si>
  <si>
    <t>4004625408803</t>
  </si>
  <si>
    <t>8414162001157</t>
  </si>
  <si>
    <t>8414162001508</t>
  </si>
  <si>
    <t>8414162001188</t>
  </si>
  <si>
    <t>8414162001515</t>
  </si>
  <si>
    <t>8414162001195</t>
  </si>
  <si>
    <t>8414162001201</t>
  </si>
  <si>
    <t>8414162001218</t>
  </si>
  <si>
    <t>8414162001225</t>
  </si>
  <si>
    <t>4004625408711</t>
  </si>
  <si>
    <t>8414162000075</t>
  </si>
  <si>
    <t>8414162000082</t>
  </si>
  <si>
    <t>8414162001331</t>
  </si>
  <si>
    <t>8414162001294</t>
  </si>
  <si>
    <t>8414162022060</t>
  </si>
  <si>
    <t>8414162001300</t>
  </si>
  <si>
    <t>8414162001317</t>
  </si>
  <si>
    <t>4004625701645</t>
  </si>
  <si>
    <t>4004625408728</t>
  </si>
  <si>
    <t>8414162001386</t>
  </si>
  <si>
    <t>8414162001720</t>
  </si>
  <si>
    <t>4004625544365</t>
  </si>
  <si>
    <t>5907052532808</t>
  </si>
  <si>
    <t>5907052532815</t>
  </si>
  <si>
    <t>5907052532822</t>
  </si>
  <si>
    <t>5907052532839</t>
  </si>
  <si>
    <t>5907052532846</t>
  </si>
  <si>
    <t>5907052532853</t>
  </si>
  <si>
    <t>5907052532860</t>
  </si>
  <si>
    <t>5907052532877</t>
  </si>
  <si>
    <t>5907052532884</t>
  </si>
  <si>
    <t>5907052532891</t>
  </si>
  <si>
    <t>5907052532907</t>
  </si>
  <si>
    <t>5907052532914</t>
  </si>
  <si>
    <t>5907052532921</t>
  </si>
  <si>
    <t>5907052532938</t>
  </si>
  <si>
    <t>5907052532945</t>
  </si>
  <si>
    <t>5907052532952</t>
  </si>
  <si>
    <t>5907052532969</t>
  </si>
  <si>
    <t>5907052532976</t>
  </si>
  <si>
    <t>5907052532983</t>
  </si>
  <si>
    <t>5907052532990</t>
  </si>
  <si>
    <t>3521742532712</t>
  </si>
  <si>
    <t>3521742532729</t>
  </si>
  <si>
    <t>3521742532736</t>
  </si>
  <si>
    <t>3521742532767</t>
  </si>
  <si>
    <t>3521742532781</t>
  </si>
  <si>
    <t>3521742535058</t>
  </si>
  <si>
    <t>3521742535065</t>
  </si>
  <si>
    <t>3521742535409</t>
  </si>
  <si>
    <t>3521742535416</t>
  </si>
  <si>
    <t>3521742535577</t>
  </si>
  <si>
    <t>3521742535591</t>
  </si>
  <si>
    <t>3521742535614</t>
  </si>
  <si>
    <t>3521742535775</t>
  </si>
  <si>
    <t>3521742535799</t>
  </si>
  <si>
    <t>3521742535812</t>
  </si>
  <si>
    <t>3521742620358</t>
  </si>
  <si>
    <t>3521742620808</t>
  </si>
  <si>
    <t>3521742628019</t>
  </si>
  <si>
    <t>3521742626725</t>
  </si>
  <si>
    <t>3521741375709</t>
  </si>
  <si>
    <t>3521743826605</t>
  </si>
  <si>
    <t>3521745282805</t>
  </si>
  <si>
    <t>8414162007265</t>
  </si>
  <si>
    <t>8414162010104</t>
  </si>
  <si>
    <t>8414162000518</t>
  </si>
  <si>
    <t>8414162000525</t>
  </si>
  <si>
    <t>8414162000532</t>
  </si>
  <si>
    <t>8414162010111</t>
  </si>
  <si>
    <t>8414162011606</t>
  </si>
  <si>
    <t>8414162007296</t>
  </si>
  <si>
    <t>8414162003588</t>
  </si>
  <si>
    <t>8414162003618</t>
  </si>
  <si>
    <t>8414162003649</t>
  </si>
  <si>
    <t>8414162003670</t>
  </si>
  <si>
    <t>8414162003700</t>
  </si>
  <si>
    <t>8414162003731</t>
  </si>
  <si>
    <t>8414162007289</t>
  </si>
  <si>
    <t>8414162006749</t>
  </si>
  <si>
    <t>8414162095637</t>
  </si>
  <si>
    <t>8414162013013</t>
  </si>
  <si>
    <t>4004625451625</t>
  </si>
  <si>
    <t>8414162015536</t>
  </si>
  <si>
    <t>8414162020325</t>
  </si>
  <si>
    <t>8414162026648</t>
  </si>
  <si>
    <t>4004625712801</t>
  </si>
  <si>
    <t>8414162013341</t>
  </si>
  <si>
    <t>8414162012559</t>
  </si>
  <si>
    <t>4004625200292</t>
  </si>
  <si>
    <t>8414162012771</t>
  </si>
  <si>
    <t>4004625377109</t>
  </si>
  <si>
    <t>8414162069430</t>
  </si>
  <si>
    <t>8414162038238</t>
  </si>
  <si>
    <t>8414162009993</t>
  </si>
  <si>
    <t>8414162009986</t>
  </si>
  <si>
    <t>8414162045083</t>
  </si>
  <si>
    <t>4514706012428</t>
  </si>
  <si>
    <t>8414162042747</t>
  </si>
  <si>
    <t>8414162021124</t>
  </si>
  <si>
    <t>8414162021018</t>
  </si>
  <si>
    <t>8414162021155</t>
  </si>
  <si>
    <t>8414162021001</t>
  </si>
  <si>
    <t>8414162021162</t>
  </si>
  <si>
    <t>4004625565124</t>
  </si>
  <si>
    <t>8414162021179</t>
  </si>
  <si>
    <t>8414162020981</t>
  </si>
  <si>
    <t>4004625555538</t>
  </si>
  <si>
    <t>4004625555521</t>
  </si>
  <si>
    <t>8414162092629</t>
  </si>
  <si>
    <t>8414162092636</t>
  </si>
  <si>
    <t>8414162092643</t>
  </si>
  <si>
    <t>3521747532991</t>
  </si>
  <si>
    <t>3521747533004</t>
  </si>
  <si>
    <t>3521747534131</t>
  </si>
  <si>
    <t>3521747535565</t>
  </si>
  <si>
    <t>3521747538344</t>
  </si>
  <si>
    <t>3521742103509</t>
  </si>
  <si>
    <t>8414162093206</t>
  </si>
  <si>
    <t>8414162093213</t>
  </si>
  <si>
    <t>8414162093220</t>
  </si>
  <si>
    <t>8414162093237</t>
  </si>
  <si>
    <t>8414162093244</t>
  </si>
  <si>
    <t>8414162093251</t>
  </si>
  <si>
    <t>EAN</t>
  </si>
  <si>
    <t>Nr art.</t>
  </si>
  <si>
    <t>nd</t>
  </si>
  <si>
    <t>1.110 / NOWY 1.410</t>
  </si>
  <si>
    <t>1.201 / NOWY 1.401</t>
  </si>
  <si>
    <t>1.214041</t>
  </si>
  <si>
    <t>Ostrze OEM do nożyc VIRAX do rur 42 mm</t>
  </si>
  <si>
    <t>5907052533218</t>
  </si>
  <si>
    <t>1.215753414</t>
  </si>
  <si>
    <t xml:space="preserve">VIRAX SERWIS OEM - zestaw naprawczy ostrza </t>
  </si>
  <si>
    <t>5907052533737</t>
  </si>
  <si>
    <t>1.215753423</t>
  </si>
  <si>
    <t>VIRAX SERWIS OEM - zestaw naprawczy rękojeść</t>
  </si>
  <si>
    <t>5907052533744</t>
  </si>
  <si>
    <t>10.5000</t>
  </si>
  <si>
    <t>Otwornica LOGO INSITU 127x65mm (do rur 110 mm)</t>
  </si>
  <si>
    <t>5907052533096</t>
  </si>
  <si>
    <t>8207 50 90</t>
  </si>
  <si>
    <t>10.5010</t>
  </si>
  <si>
    <t>Otwornica LOGO INSITU 140x65mm (do rur 110mm)</t>
  </si>
  <si>
    <t>5907052533102</t>
  </si>
  <si>
    <t>10.5020</t>
  </si>
  <si>
    <t>Otwornica LOGO INSITU 177x65mm (do rur 160mm)</t>
  </si>
  <si>
    <t>5907052533119</t>
  </si>
  <si>
    <t>10.5030</t>
  </si>
  <si>
    <t>Otwornica LOGO INSITU 228x65mm (do rur 200mm)</t>
  </si>
  <si>
    <t>5907052533126</t>
  </si>
  <si>
    <t>10.5040</t>
  </si>
  <si>
    <t>Otwornica LOGO INSITU 235x65mm (do rur 200mm)</t>
  </si>
  <si>
    <t>5907052533133</t>
  </si>
  <si>
    <t>10.5060</t>
  </si>
  <si>
    <t>Otwornica LOGO INSITU 138x100mm (do rur 110mm)</t>
  </si>
  <si>
    <t>5907052533140</t>
  </si>
  <si>
    <t>10.5070</t>
  </si>
  <si>
    <t>Otwornica LOGO INSITU 190x100mm (do rur 160mm)</t>
  </si>
  <si>
    <t>5907052533157</t>
  </si>
  <si>
    <t>10.5080</t>
  </si>
  <si>
    <t>Otwornica LOGO INSITU 226x100mm (do rur 200mm)</t>
  </si>
  <si>
    <t>5907052533164</t>
  </si>
  <si>
    <t>10.5099</t>
  </si>
  <si>
    <t>Adapter LOGO SDS Plus do otwornic LOGO INSITU</t>
  </si>
  <si>
    <t>5907052533171</t>
  </si>
  <si>
    <t>18.LP19M15</t>
  </si>
  <si>
    <t>Szczęka Mini LOGO Press M15</t>
  </si>
  <si>
    <t>5907052533621</t>
  </si>
  <si>
    <t>18.LP19M18</t>
  </si>
  <si>
    <t>Szczęka Mini LOGO Press M18</t>
  </si>
  <si>
    <t>5907052533638</t>
  </si>
  <si>
    <t>18.LP19M22</t>
  </si>
  <si>
    <t>Szczęka Mini LOGO Press M22</t>
  </si>
  <si>
    <t>5907052533645</t>
  </si>
  <si>
    <t>18.LP19M28</t>
  </si>
  <si>
    <t>Szczęka Mini LOGO Press M28</t>
  </si>
  <si>
    <t>5907052533652</t>
  </si>
  <si>
    <t>18.LP19M35</t>
  </si>
  <si>
    <t>Szczęka Mini LOGO Press M35</t>
  </si>
  <si>
    <t>5907052533669</t>
  </si>
  <si>
    <t>18.LP19TH16</t>
  </si>
  <si>
    <t>Szczęka Mini LOGO Press TH16</t>
  </si>
  <si>
    <t>5907052533577</t>
  </si>
  <si>
    <t>18.LP19TH20</t>
  </si>
  <si>
    <t>Szczęka Mini LOGO Press TH20</t>
  </si>
  <si>
    <t>5907052533584</t>
  </si>
  <si>
    <t>18.LP19TH26</t>
  </si>
  <si>
    <t>Szczęka Mini LOGO Press TH26</t>
  </si>
  <si>
    <t>5907052533591</t>
  </si>
  <si>
    <t>18.LP19TH32</t>
  </si>
  <si>
    <t>Szczęka Mini LOGO Press TH32</t>
  </si>
  <si>
    <t>5907052533607</t>
  </si>
  <si>
    <t>18.LP19TH40</t>
  </si>
  <si>
    <t>Szczęka Mini LOGO Press TH40</t>
  </si>
  <si>
    <t>5907052533614</t>
  </si>
  <si>
    <t>18.LP19U16</t>
  </si>
  <si>
    <t>Szczęka Mini LOGO Press U16</t>
  </si>
  <si>
    <t>5907052533522</t>
  </si>
  <si>
    <t>18.LP19U20</t>
  </si>
  <si>
    <t>Szczęka Mini LOGO Press U20</t>
  </si>
  <si>
    <t>5907052533539</t>
  </si>
  <si>
    <t>18.LP19U25</t>
  </si>
  <si>
    <t>Szczęka Mini LOGO Press U25</t>
  </si>
  <si>
    <t>5907052533546</t>
  </si>
  <si>
    <t>18.LP19U32</t>
  </si>
  <si>
    <t>Szczęka Mini LOGO Press U32</t>
  </si>
  <si>
    <t>5907052533553</t>
  </si>
  <si>
    <t>18.LP19U40</t>
  </si>
  <si>
    <t>Szczęka Mini LOGO Press U40</t>
  </si>
  <si>
    <t>5907052533560</t>
  </si>
  <si>
    <t>18.LP19V15</t>
  </si>
  <si>
    <t>Szczęka Mini LOGO Press V15</t>
  </si>
  <si>
    <t>5907052533676</t>
  </si>
  <si>
    <t>18.LP19V18</t>
  </si>
  <si>
    <t>Szczęka Mini LOGO Press V18</t>
  </si>
  <si>
    <t>5907052533683</t>
  </si>
  <si>
    <t>18.LP19V22</t>
  </si>
  <si>
    <t>Szczęka Mini LOGO Press V22</t>
  </si>
  <si>
    <t>5907052533690</t>
  </si>
  <si>
    <t>18.LP19V28</t>
  </si>
  <si>
    <t>Szczęka Mini LOGO Press V28</t>
  </si>
  <si>
    <t>5907052533706</t>
  </si>
  <si>
    <t>18.LP19V35</t>
  </si>
  <si>
    <t>Szczęka Mini LOGO Press V35</t>
  </si>
  <si>
    <t>5907052533713</t>
  </si>
  <si>
    <t>18.LP32M15</t>
  </si>
  <si>
    <t>Szczęka Stand. LOGO Press M15</t>
  </si>
  <si>
    <t>5907052533430</t>
  </si>
  <si>
    <t>18.LP32M18</t>
  </si>
  <si>
    <t>Szczęka Stand. LOGO Press M18</t>
  </si>
  <si>
    <t>5907052533447</t>
  </si>
  <si>
    <t>18.LP32M22</t>
  </si>
  <si>
    <t>Szczęka Stand. LOGO Press M22</t>
  </si>
  <si>
    <t>5907052533454</t>
  </si>
  <si>
    <t>18.LP32M28</t>
  </si>
  <si>
    <t>Szczęka Stand. LOGO Press M28</t>
  </si>
  <si>
    <t>5907052533461</t>
  </si>
  <si>
    <t>18.LP32M35</t>
  </si>
  <si>
    <t>Szczęka Stand. LOGO Press M35</t>
  </si>
  <si>
    <t>5907052533478</t>
  </si>
  <si>
    <t>18.LP32M42 RING</t>
  </si>
  <si>
    <t>Opaska/pierścień LOGO Press M42</t>
  </si>
  <si>
    <t>5907052533485</t>
  </si>
  <si>
    <t>18.LP32M42/54 POŚR</t>
  </si>
  <si>
    <t xml:space="preserve">Szczęka pośrednia do opaska/pierścień LOGO M42/54 </t>
  </si>
  <si>
    <t>5907052533508</t>
  </si>
  <si>
    <t>18.LP32M54 RING</t>
  </si>
  <si>
    <t>Opaska/pierścień LOGO Press M54</t>
  </si>
  <si>
    <t>5907052533492</t>
  </si>
  <si>
    <t>18.LP32TH16</t>
  </si>
  <si>
    <t>Szczęka Stand. LOGO Press TH16</t>
  </si>
  <si>
    <t>5907052533225</t>
  </si>
  <si>
    <t>18.LP32TH20</t>
  </si>
  <si>
    <t>Szczęka Stand. LOGO Press TH20</t>
  </si>
  <si>
    <t>5907052533232</t>
  </si>
  <si>
    <t>18.LP32TH25</t>
  </si>
  <si>
    <t>Szczęka Stand. LOGO Press TH25</t>
  </si>
  <si>
    <t>5907052533515</t>
  </si>
  <si>
    <t>18.LP32TH26</t>
  </si>
  <si>
    <t>Szczęka Stand. LOGO Press TH26</t>
  </si>
  <si>
    <t>5907052533249</t>
  </si>
  <si>
    <t>18.LP32TH32</t>
  </si>
  <si>
    <t>Szczęka Stand. LOGO Press TH32</t>
  </si>
  <si>
    <t>5907052533256</t>
  </si>
  <si>
    <t>18.LP32TH40</t>
  </si>
  <si>
    <t>Szczęka Stand. LOGO Press TH40</t>
  </si>
  <si>
    <t>5907052533263</t>
  </si>
  <si>
    <t>18.LP32TH50 3G</t>
  </si>
  <si>
    <t>Szczęka Stand. LOGO Press TH50 3G</t>
  </si>
  <si>
    <t>5907052533270</t>
  </si>
  <si>
    <t>18.LP32TH63 3G</t>
  </si>
  <si>
    <t>Szczęka Stand. LOGO Press TH63 3G</t>
  </si>
  <si>
    <t>5907052533287</t>
  </si>
  <si>
    <t>18.LP32U16</t>
  </si>
  <si>
    <t>Szczęka Stand. LOGO Press U16</t>
  </si>
  <si>
    <t>5907052533294</t>
  </si>
  <si>
    <t>18.LP32U20</t>
  </si>
  <si>
    <t>Szczęka Stand. LOGO Press U20</t>
  </si>
  <si>
    <t>5907052533300</t>
  </si>
  <si>
    <t>18.LP32U25</t>
  </si>
  <si>
    <t>Szczęka Stand. LOGO Press U25</t>
  </si>
  <si>
    <t>5907052533317</t>
  </si>
  <si>
    <t>18.LP32U32</t>
  </si>
  <si>
    <t>Szczęka Stand. LOGO Press U32</t>
  </si>
  <si>
    <t>5907052533324</t>
  </si>
  <si>
    <t>18.LP32U40</t>
  </si>
  <si>
    <t>Szczęka Stand. LOGO Press U40</t>
  </si>
  <si>
    <t>5907052533331</t>
  </si>
  <si>
    <t>18.LP32U50</t>
  </si>
  <si>
    <t>Szczęka Stand. LOGO Press U50</t>
  </si>
  <si>
    <t>5907052533348</t>
  </si>
  <si>
    <t>18.LP32U63 3G</t>
  </si>
  <si>
    <t>Szczęka Stand. LOGO Press U63 3G</t>
  </si>
  <si>
    <t>5907052533355</t>
  </si>
  <si>
    <t>18.LP32V15</t>
  </si>
  <si>
    <t>Szczęka Stand. LOGO Press V15</t>
  </si>
  <si>
    <t>5907052533362</t>
  </si>
  <si>
    <t>18.LP32V18</t>
  </si>
  <si>
    <t>Szczęka Stand. LOGO Press V18</t>
  </si>
  <si>
    <t>5907052533379</t>
  </si>
  <si>
    <t>18.LP32V22</t>
  </si>
  <si>
    <t>Szczęka Stand. LOGO Press V22</t>
  </si>
  <si>
    <t>5907052533386</t>
  </si>
  <si>
    <t>18.LP32V28</t>
  </si>
  <si>
    <t>Szczęka Stand. LOGO Press V28</t>
  </si>
  <si>
    <t>5907052533393</t>
  </si>
  <si>
    <t>18.LP32V35</t>
  </si>
  <si>
    <t>Szczęka Stand. LOGO Press V35</t>
  </si>
  <si>
    <t>5907052533409</t>
  </si>
  <si>
    <t>18.LP32V42</t>
  </si>
  <si>
    <t>Szczęka Stand. LOGO Press V42</t>
  </si>
  <si>
    <t>5907052533416</t>
  </si>
  <si>
    <t>18.LP32V54</t>
  </si>
  <si>
    <t>Szczęka Stand. LOGO Press V54</t>
  </si>
  <si>
    <t>5907052533423</t>
  </si>
  <si>
    <t>18.NP47570</t>
  </si>
  <si>
    <t>Szczęka Stand. NOVOPRESS M15 PB2</t>
  </si>
  <si>
    <t>4260727330736</t>
  </si>
  <si>
    <t>18.NP47571</t>
  </si>
  <si>
    <t>Szczęka Stand. NOVOPRESS M18 PB2</t>
  </si>
  <si>
    <t>4260727330743</t>
  </si>
  <si>
    <t>18.NP47572</t>
  </si>
  <si>
    <t>Szczęka Stand. NOVOPRESS M22 PB2</t>
  </si>
  <si>
    <t>4260727330750</t>
  </si>
  <si>
    <t>18.NP47573</t>
  </si>
  <si>
    <t>Szczęka Stand. NOVOPRESS M28 PB2</t>
  </si>
  <si>
    <t>4260727330767</t>
  </si>
  <si>
    <t>18.NP47574</t>
  </si>
  <si>
    <t>Szczęka Stand. NOVOPRESS M35 PB2</t>
  </si>
  <si>
    <t>4260727330774</t>
  </si>
  <si>
    <t>18.NP47576</t>
  </si>
  <si>
    <t>Szczęka Stand. NOVOPRESS V15 PB2</t>
  </si>
  <si>
    <t>4260727330637</t>
  </si>
  <si>
    <t>18.NP47577</t>
  </si>
  <si>
    <t>Szczęka Stand. NOVOPRESS V18 PB2</t>
  </si>
  <si>
    <t>4260727330804</t>
  </si>
  <si>
    <t>18.NP47578</t>
  </si>
  <si>
    <t>Szczęka Stand. NOVOPRESS V22 PB2</t>
  </si>
  <si>
    <t>4260727330811</t>
  </si>
  <si>
    <t>18.NP47579</t>
  </si>
  <si>
    <t>Szczęka Stand. NOVOPRESS V28 PB2</t>
  </si>
  <si>
    <t>4260727330828</t>
  </si>
  <si>
    <t>18.NP47580</t>
  </si>
  <si>
    <t>Szczęka Stand. NOVOPRESS V35 PB2</t>
  </si>
  <si>
    <t>4260727330835</t>
  </si>
  <si>
    <t>18.NP47581</t>
  </si>
  <si>
    <t>Szczęka Stand. NOVOPRESS V42 PB2</t>
  </si>
  <si>
    <t>4260727330842</t>
  </si>
  <si>
    <t>18.NP47582</t>
  </si>
  <si>
    <t>Szczęka Stand. NOVOPRESS V54 PB2</t>
  </si>
  <si>
    <t>4260727330859</t>
  </si>
  <si>
    <t>18.NP47587</t>
  </si>
  <si>
    <t>Szczęka Stand.32 NOVOPRESS pośrednia ZB203</t>
  </si>
  <si>
    <t>4260727331405</t>
  </si>
  <si>
    <t>18.NP47948</t>
  </si>
  <si>
    <t>Szczęka Stand.32XL NOVOPRESS pośrednia ZB221</t>
  </si>
  <si>
    <t>4260727331412</t>
  </si>
  <si>
    <t>18.NP47949</t>
  </si>
  <si>
    <t>Szczęka Stand.32XL NOVOPRESS pośrednia ZB222</t>
  </si>
  <si>
    <t>4260727331429</t>
  </si>
  <si>
    <t>18.NP48044</t>
  </si>
  <si>
    <t>Szczęka Mini NOVOPRESS M15 PB1</t>
  </si>
  <si>
    <t>4260727330002</t>
  </si>
  <si>
    <t>18.NP48045</t>
  </si>
  <si>
    <t>Szczęka Mini NOVOPRESS M18 PB1</t>
  </si>
  <si>
    <t>4260727330026</t>
  </si>
  <si>
    <t>18.NP48046</t>
  </si>
  <si>
    <t>Szczęka Mini NOVOPRESS M22 PB1</t>
  </si>
  <si>
    <t>4260727330033</t>
  </si>
  <si>
    <t>18.NP48047</t>
  </si>
  <si>
    <t>Szczęka Mini NOVOPRESS M28 PB1</t>
  </si>
  <si>
    <t>4260727330040</t>
  </si>
  <si>
    <t>18.NP48048</t>
  </si>
  <si>
    <t>Szczęka Mini NOVOPRESS M35 PB1</t>
  </si>
  <si>
    <t>4260727330057</t>
  </si>
  <si>
    <t>18.NP48051</t>
  </si>
  <si>
    <t>Szczęka Mini NOVOPRESS V15 PB1</t>
  </si>
  <si>
    <t>4260727330088</t>
  </si>
  <si>
    <t>18.NP48053</t>
  </si>
  <si>
    <t>Szczęka Mini NOVOPRESS V18 PB1</t>
  </si>
  <si>
    <t>4260727330101</t>
  </si>
  <si>
    <t>18.NP48054</t>
  </si>
  <si>
    <t>Szczęka Mini NOVOPRESS V22 PB1</t>
  </si>
  <si>
    <t>4260727330118</t>
  </si>
  <si>
    <t>18.NP48055</t>
  </si>
  <si>
    <t>Szczęka Mini NOVOPRESS V28 PB1</t>
  </si>
  <si>
    <t>4260727330125</t>
  </si>
  <si>
    <t>18.NP48056</t>
  </si>
  <si>
    <t>Szczęka Mini NOVOPRESS V35 PB1</t>
  </si>
  <si>
    <t>4260727330132</t>
  </si>
  <si>
    <t>18.NP48058</t>
  </si>
  <si>
    <t>Szczęka Mini NOVOPRESS TH16 PB1</t>
  </si>
  <si>
    <t>4260727330156</t>
  </si>
  <si>
    <t>18.NP48060</t>
  </si>
  <si>
    <t>Szczęka Mini NOVOPRESS TH20 PB1</t>
  </si>
  <si>
    <t>4260727330170</t>
  </si>
  <si>
    <t>18.NP48061</t>
  </si>
  <si>
    <t>Szczęka Mini NOVOPRESS TH25 PB1</t>
  </si>
  <si>
    <t>4260727330187</t>
  </si>
  <si>
    <t>18.NP48062</t>
  </si>
  <si>
    <t>Szczęka Mini NOVOPRESS TH26 PB1</t>
  </si>
  <si>
    <t>4260727330194</t>
  </si>
  <si>
    <t>18.NP48063</t>
  </si>
  <si>
    <t>Szczęka Mini NOVOPRESS TH32 PB1</t>
  </si>
  <si>
    <t>4260727330200</t>
  </si>
  <si>
    <t>18.NP48064</t>
  </si>
  <si>
    <t>Szczęka Mini NOVOPRESS TH40 PB1</t>
  </si>
  <si>
    <t>4260727330217</t>
  </si>
  <si>
    <t>18.NP48066</t>
  </si>
  <si>
    <t>Szczęka Mini NOVOPRESS U16 PB1</t>
  </si>
  <si>
    <t>4260727330231</t>
  </si>
  <si>
    <t>18.NP48068</t>
  </si>
  <si>
    <t>Szczęka Mini NOVOPRESS U20 PB1</t>
  </si>
  <si>
    <t>4260727330255</t>
  </si>
  <si>
    <t>18.NP48069</t>
  </si>
  <si>
    <t>Szczęka Mini NOVOPRESS U25 PB1</t>
  </si>
  <si>
    <t>4260727330262</t>
  </si>
  <si>
    <t>18.NP48070</t>
  </si>
  <si>
    <t>Szczęka Mini NOVOPRESS U32 PB1</t>
  </si>
  <si>
    <t>4260727330279</t>
  </si>
  <si>
    <t>18.NP48071</t>
  </si>
  <si>
    <t>Szczęka Mini NOVOPRESS U40 PB1</t>
  </si>
  <si>
    <t>4260727330286</t>
  </si>
  <si>
    <t>18.NP48145</t>
  </si>
  <si>
    <t>Szczęka Stand. NOVOPRESS U16 PB2</t>
  </si>
  <si>
    <t>4260727330453</t>
  </si>
  <si>
    <t>18.NP48147</t>
  </si>
  <si>
    <t>Szczęka Stand. NOVOPRESS U20 PB2</t>
  </si>
  <si>
    <t>4260727330460</t>
  </si>
  <si>
    <t>18.NP48148</t>
  </si>
  <si>
    <t>Szczęka Stand. NOVOPRESS U25 PB2</t>
  </si>
  <si>
    <t>4260727330477</t>
  </si>
  <si>
    <t>18.NP48149</t>
  </si>
  <si>
    <t>Szczęka Stand. NOVOPRESS U32 PB2</t>
  </si>
  <si>
    <t>4260727330484</t>
  </si>
  <si>
    <t>18.NP48150</t>
  </si>
  <si>
    <t>Szczęka Stand. NOVOPRESS U40 PB2</t>
  </si>
  <si>
    <t>4260727330491</t>
  </si>
  <si>
    <t>18.NP48151</t>
  </si>
  <si>
    <t>Szczęka Stand. NOVOPRESS U50 PB2</t>
  </si>
  <si>
    <t>4260727330507</t>
  </si>
  <si>
    <t>18.NP48155</t>
  </si>
  <si>
    <t>Szczęka Stand. NOVOPRESS TH16 PB2</t>
  </si>
  <si>
    <t>4260727330521</t>
  </si>
  <si>
    <t>18.NP48157</t>
  </si>
  <si>
    <t>Szczęka Stand. NOVOPRESS TH20 PB2</t>
  </si>
  <si>
    <t>4260727330545</t>
  </si>
  <si>
    <t>18.NP48159</t>
  </si>
  <si>
    <t>Szczęka Stand. NOVOPRESS TH26 PB2</t>
  </si>
  <si>
    <t>4260727330569</t>
  </si>
  <si>
    <t>18.NP48160</t>
  </si>
  <si>
    <t>Szczęka Stand. NOVOPRESS TH32 PB2</t>
  </si>
  <si>
    <t>4260727330576</t>
  </si>
  <si>
    <t>18.NP48161</t>
  </si>
  <si>
    <t>Szczęka Stand. NOVOPRESS TH40 PB2</t>
  </si>
  <si>
    <t>426072733058</t>
  </si>
  <si>
    <t>18.NP48585</t>
  </si>
  <si>
    <t>Opaska/pierścień NOVOPRESS M42 - PSL (do ZB203)</t>
  </si>
  <si>
    <t>4260727331016</t>
  </si>
  <si>
    <t>18.NP48633</t>
  </si>
  <si>
    <t>Opaska/pierścień NOVOPRESS M54 - PSL (do ZB203)</t>
  </si>
  <si>
    <t>4260727331023</t>
  </si>
  <si>
    <t>18.NP50129</t>
  </si>
  <si>
    <t>Szczęka Stand. NOVOPRESS pośrednia kątowa SZB201</t>
  </si>
  <si>
    <t>4260727332648</t>
  </si>
  <si>
    <t>18.NP50682</t>
  </si>
  <si>
    <t>Opaska/pierścień NOVOPRESS kątowy V15</t>
  </si>
  <si>
    <t>4260727332662</t>
  </si>
  <si>
    <t>18.NP50683</t>
  </si>
  <si>
    <t>Opaska/pierścień NOVOPRESS kątowy V22</t>
  </si>
  <si>
    <t>4260727332679</t>
  </si>
  <si>
    <t>18.NP50694</t>
  </si>
  <si>
    <t>Opaska/pierścień NOVOPRESS kątowy M15</t>
  </si>
  <si>
    <t>4260727332709</t>
  </si>
  <si>
    <t>18.NP50695</t>
  </si>
  <si>
    <t>Opaska/pierścień NOVOPRESS kątowy M22</t>
  </si>
  <si>
    <t>4260727332716</t>
  </si>
  <si>
    <t>18.NP50765</t>
  </si>
  <si>
    <t>Szczęka Mini NOVOPRESS pośrednia kątowa SZB101</t>
  </si>
  <si>
    <t>4260727332624</t>
  </si>
  <si>
    <t>18.NP51165</t>
  </si>
  <si>
    <t>Opaska/pierścień NOVOPRESS kątowy V18</t>
  </si>
  <si>
    <t>4260727332877</t>
  </si>
  <si>
    <t>18.NP51167</t>
  </si>
  <si>
    <t>Opaska/pierścień NOVOPRESS kątowy M18</t>
  </si>
  <si>
    <t>4260727332860</t>
  </si>
  <si>
    <t>18.NPACO103</t>
  </si>
  <si>
    <t>Prasa NOVOPRESS Set Aco103BT 1xM12B2 2,0Ah</t>
  </si>
  <si>
    <t>4260727331450</t>
  </si>
  <si>
    <t>18.NPACO203</t>
  </si>
  <si>
    <t>Prasa NOVOPRESS Set Aco203BT 1xM18B2 2,0Ah</t>
  </si>
  <si>
    <t>4260727331436</t>
  </si>
  <si>
    <t>18.NPACO203XL</t>
  </si>
  <si>
    <t>Prasa NOVOPRESS Set Aco203XL BT 1xM18B5 5,0Ah</t>
  </si>
  <si>
    <t>4260727331399</t>
  </si>
  <si>
    <t>18.NPEFP203</t>
  </si>
  <si>
    <t>Prasa NOVOPRESS Set EFP203 230V</t>
  </si>
  <si>
    <t>4260727331382</t>
  </si>
  <si>
    <t>18.VX253506</t>
  </si>
  <si>
    <t>Akumulator VIRAX 2,1 Ah/18V</t>
  </si>
  <si>
    <t>3521742530428</t>
  </si>
  <si>
    <t>18.VX98</t>
  </si>
  <si>
    <t>Virax etui na na 6 wkładek</t>
  </si>
  <si>
    <t>2.717</t>
  </si>
  <si>
    <t>Kalibrator LOGO WZC 17x2mm</t>
  </si>
  <si>
    <t>5907052533201</t>
  </si>
  <si>
    <t>2.800</t>
  </si>
  <si>
    <t>Uchwyt do rur PEX 16-20-26-32</t>
  </si>
  <si>
    <t>5907052533720</t>
  </si>
  <si>
    <t>5.101K</t>
  </si>
  <si>
    <t>Zestaw kpl. uszczelek do pompy LOGO TP-50</t>
  </si>
  <si>
    <t>TWINGRIP 200 Knipex szczypce boczn/czoł(82 01 200)</t>
  </si>
  <si>
    <t>7.92150</t>
  </si>
  <si>
    <t>TWINGRIP 150 Knipex szczypce boczn/czoł(82 01 150)</t>
  </si>
  <si>
    <t>4003773089353</t>
  </si>
  <si>
    <t>7.92250</t>
  </si>
  <si>
    <t>TWINGRIP 250 Knipex szczypce boczn/czoł(82 01 250)</t>
  </si>
  <si>
    <t>4003773089377</t>
  </si>
  <si>
    <t>3</t>
  </si>
  <si>
    <t>VIRAX Gwintownica elektryczna Phenix IV 2" 230V</t>
  </si>
  <si>
    <t>9.600</t>
  </si>
  <si>
    <t>VIRAX Gwintownica Aku-Phenix IV 2" 18V</t>
  </si>
  <si>
    <t>3521741375808</t>
  </si>
  <si>
    <t>Uchwyt rury SEGO do Supertronic 2000</t>
  </si>
  <si>
    <t>Grupa S</t>
  </si>
  <si>
    <t>CENY KATALOGOWE LOGO-TOOLS 2024-ważne od 1 maja 2024-v.08.2025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</si>
</sst>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#,##0.00&quot; &quot;[$zł]&quot; &quot;;&quot;-&quot;#,##0.00&quot; &quot;[$zł]&quot; &quot;;&quot; -&quot;#&quot; &quot;[$zł]&quot; &quot;;@&quot; &quot;"/>
    <numFmt numFmtId="165" formatCode="#,##0.00&quot; &quot;[$zł-415];[Red]&quot;-&quot;#,##0.00&quot; &quot;[$zł-415]"/>
  </numFmts>
  <fonts count="8" x14ac:knownFonts="1">
    <font>
      <sz val="11"/>
      <color rgb="FF000000"/>
      <name val="Aptos Narrow"/>
      <family val="2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i/>
      <sz val="16"/>
      <color rgb="FF000000"/>
      <name val="Aptos Narrow"/>
      <family val="2"/>
    </font>
    <font>
      <b/>
      <i/>
      <u/>
      <sz val="11"/>
      <color rgb="FF000000"/>
      <name val="Aptos Narrow"/>
      <family val="2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ptos Narrow"/>
      <family val="2"/>
    </font>
  </fonts>
  <fills count="15">
    <fill>
      <patternFill patternType="none"/>
    </fill>
    <fill>
      <patternFill patternType="gray125"/>
    </fill>
    <fill>
      <patternFill patternType="solid">
        <fgColor rgb="FFF1A983"/>
        <bgColor rgb="FFF1A983"/>
      </patternFill>
    </fill>
    <fill>
      <patternFill patternType="solid">
        <fgColor rgb="FFF2F2F2"/>
        <bgColor rgb="FFF2F2F2"/>
      </patternFill>
    </fill>
    <fill>
      <patternFill patternType="solid">
        <fgColor rgb="FFDAE9F8"/>
        <bgColor rgb="FFDAE9F8"/>
      </patternFill>
    </fill>
    <fill>
      <patternFill patternType="solid">
        <fgColor rgb="FFCCFFCC"/>
        <bgColor rgb="FFCC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1A983"/>
        <bgColor rgb="FF000000"/>
      </patternFill>
    </fill>
    <fill>
      <gradientFill degree="45">
        <stop position="0">
          <color theme="3" tint="0.74901577806939912"/>
        </stop>
        <stop position="1">
          <color theme="9" tint="0.59999389629810485"/>
        </stop>
      </gradientFill>
    </fill>
  </fills>
  <borders count="11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7">
    <xf numFmtId="0" fontId="0" fillId="0" borderId="0"/>
    <xf numFmtId="164" fontId="1" fillId="0" borderId="0"/>
    <xf numFmtId="0" fontId="2" fillId="2" borderId="1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5" fontId="4" fillId="0" borderId="0"/>
  </cellStyleXfs>
  <cellXfs count="68">
    <xf numFmtId="0" fontId="0" fillId="0" borderId="0" xfId="0"/>
    <xf numFmtId="0" fontId="6" fillId="3" borderId="0" xfId="0" applyFont="1" applyFill="1"/>
    <xf numFmtId="0" fontId="6" fillId="0" borderId="0" xfId="0" applyFo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top"/>
    </xf>
    <xf numFmtId="164" fontId="6" fillId="0" borderId="6" xfId="1" applyFont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49" fontId="6" fillId="5" borderId="4" xfId="0" applyNumberFormat="1" applyFont="1" applyFill="1" applyBorder="1" applyAlignment="1">
      <alignment horizontal="center"/>
    </xf>
    <xf numFmtId="49" fontId="6" fillId="0" borderId="7" xfId="0" applyNumberFormat="1" applyFont="1" applyBorder="1"/>
    <xf numFmtId="49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/>
    <xf numFmtId="164" fontId="6" fillId="0" borderId="8" xfId="1" applyFont="1" applyBorder="1" applyAlignment="1">
      <alignment horizontal="center"/>
    </xf>
    <xf numFmtId="164" fontId="6" fillId="0" borderId="8" xfId="1" applyFont="1" applyBorder="1"/>
    <xf numFmtId="49" fontId="6" fillId="5" borderId="9" xfId="0" applyNumberFormat="1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49" fontId="0" fillId="6" borderId="0" xfId="0" applyNumberFormat="1" applyFill="1"/>
    <xf numFmtId="49" fontId="0" fillId="6" borderId="0" xfId="0" applyNumberFormat="1" applyFill="1" applyAlignment="1">
      <alignment horizontal="center"/>
    </xf>
    <xf numFmtId="164" fontId="1" fillId="6" borderId="0" xfId="1" applyFill="1"/>
    <xf numFmtId="0" fontId="0" fillId="6" borderId="0" xfId="0" applyFill="1"/>
    <xf numFmtId="49" fontId="0" fillId="7" borderId="0" xfId="0" applyNumberFormat="1" applyFill="1"/>
    <xf numFmtId="49" fontId="0" fillId="7" borderId="0" xfId="0" applyNumberFormat="1" applyFill="1" applyAlignment="1">
      <alignment horizontal="center"/>
    </xf>
    <xf numFmtId="164" fontId="1" fillId="7" borderId="0" xfId="1" applyFill="1"/>
    <xf numFmtId="0" fontId="0" fillId="7" borderId="0" xfId="0" applyFill="1"/>
    <xf numFmtId="49" fontId="0" fillId="8" borderId="0" xfId="0" applyNumberFormat="1" applyFill="1"/>
    <xf numFmtId="49" fontId="0" fillId="8" borderId="0" xfId="0" applyNumberFormat="1" applyFill="1" applyAlignment="1">
      <alignment horizontal="center"/>
    </xf>
    <xf numFmtId="164" fontId="1" fillId="8" borderId="0" xfId="1" applyFill="1"/>
    <xf numFmtId="0" fontId="0" fillId="8" borderId="0" xfId="0" applyFill="1"/>
    <xf numFmtId="49" fontId="0" fillId="0" borderId="0" xfId="0" applyNumberFormat="1"/>
    <xf numFmtId="49" fontId="0" fillId="0" borderId="0" xfId="0" applyNumberFormat="1" applyAlignment="1">
      <alignment horizontal="center"/>
    </xf>
    <xf numFmtId="164" fontId="1" fillId="0" borderId="0" xfId="1"/>
    <xf numFmtId="49" fontId="6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/>
    <xf numFmtId="49" fontId="6" fillId="7" borderId="0" xfId="0" applyNumberFormat="1" applyFont="1" applyFill="1"/>
    <xf numFmtId="0" fontId="6" fillId="7" borderId="0" xfId="0" applyFont="1" applyFill="1"/>
    <xf numFmtId="49" fontId="6" fillId="7" borderId="0" xfId="0" applyNumberFormat="1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0" fillId="9" borderId="0" xfId="0" applyFill="1"/>
    <xf numFmtId="49" fontId="6" fillId="11" borderId="0" xfId="0" applyNumberFormat="1" applyFont="1" applyFill="1" applyAlignment="1">
      <alignment horizontal="center"/>
    </xf>
    <xf numFmtId="0" fontId="6" fillId="9" borderId="0" xfId="0" applyFont="1" applyFill="1" applyAlignment="1">
      <alignment horizontal="center" vertical="center"/>
    </xf>
    <xf numFmtId="49" fontId="6" fillId="8" borderId="0" xfId="0" applyNumberFormat="1" applyFont="1" applyFill="1"/>
    <xf numFmtId="0" fontId="6" fillId="8" borderId="0" xfId="0" applyFont="1" applyFill="1"/>
    <xf numFmtId="49" fontId="6" fillId="8" borderId="0" xfId="0" applyNumberFormat="1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5" fillId="7" borderId="0" xfId="0" applyFont="1" applyFill="1"/>
    <xf numFmtId="0" fontId="5" fillId="7" borderId="0" xfId="0" applyFont="1" applyFill="1" applyAlignment="1">
      <alignment horizontal="center"/>
    </xf>
    <xf numFmtId="0" fontId="6" fillId="12" borderId="0" xfId="0" applyFont="1" applyFill="1"/>
    <xf numFmtId="0" fontId="5" fillId="13" borderId="0" xfId="0" applyFont="1" applyFill="1"/>
    <xf numFmtId="49" fontId="6" fillId="14" borderId="0" xfId="0" applyNumberFormat="1" applyFont="1" applyFill="1"/>
    <xf numFmtId="0" fontId="6" fillId="14" borderId="0" xfId="0" applyFont="1" applyFill="1"/>
    <xf numFmtId="164" fontId="1" fillId="14" borderId="0" xfId="1" applyFill="1"/>
    <xf numFmtId="49" fontId="6" fillId="14" borderId="0" xfId="0" applyNumberFormat="1" applyFont="1" applyFill="1" applyAlignment="1">
      <alignment horizontal="center"/>
    </xf>
    <xf numFmtId="49" fontId="0" fillId="14" borderId="0" xfId="0" applyNumberFormat="1" applyFill="1"/>
    <xf numFmtId="49" fontId="0" fillId="14" borderId="0" xfId="0" applyNumberFormat="1" applyFill="1" applyAlignment="1">
      <alignment horizontal="center"/>
    </xf>
    <xf numFmtId="0" fontId="0" fillId="14" borderId="0" xfId="0" applyFill="1"/>
    <xf numFmtId="0" fontId="6" fillId="9" borderId="0" xfId="0" applyFont="1" applyFill="1" applyAlignment="1">
      <alignment horizontal="center"/>
    </xf>
    <xf numFmtId="49" fontId="6" fillId="10" borderId="0" xfId="0" applyNumberFormat="1" applyFont="1" applyFill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7">
    <cellStyle name="cf1" xfId="2" xr:uid="{16407CF9-A613-47CB-9B16-3B7F69339489}"/>
    <cellStyle name="Heading" xfId="3" xr:uid="{330A3FE2-1023-49F5-9E94-5B35561863E2}"/>
    <cellStyle name="Heading1" xfId="4" xr:uid="{711FF8D8-39A9-4F83-88A1-5C226BE76647}"/>
    <cellStyle name="Normalny" xfId="0" builtinId="0" customBuiltin="1"/>
    <cellStyle name="Result" xfId="5" xr:uid="{1D71060D-B293-4A85-952B-E506136C4CAF}"/>
    <cellStyle name="Result2" xfId="6" xr:uid="{476BCC42-0D1D-474A-887B-959EB53CDB9E}"/>
    <cellStyle name="Walutowy" xfId="1" builtinId="4" customBuiltin="1"/>
  </cellStyles>
  <dxfs count="4">
    <dxf>
      <font>
        <b/>
        <color rgb="FF000000"/>
        <family val="2"/>
      </font>
      <fill>
        <patternFill patternType="solid">
          <fgColor rgb="FFF1A983"/>
          <bgColor rgb="FFF1A98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20CEB-8230-47B2-A62D-E3420CD75BFB}">
  <dimension ref="A1:AML919"/>
  <sheetViews>
    <sheetView tabSelected="1" workbookViewId="0">
      <selection activeCell="F7" sqref="F7"/>
    </sheetView>
  </sheetViews>
  <sheetFormatPr defaultRowHeight="14.4" x14ac:dyDescent="0.3"/>
  <cols>
    <col min="1" max="1" width="21" style="39" customWidth="1"/>
    <col min="2" max="2" width="43.33203125" style="2" customWidth="1"/>
    <col min="3" max="3" width="7.88671875" style="2" customWidth="1"/>
    <col min="4" max="4" width="12.6640625" style="33" customWidth="1"/>
    <col min="5" max="5" width="10" style="2" customWidth="1"/>
    <col min="6" max="6" width="15.109375" style="39" bestFit="1" customWidth="1"/>
    <col min="7" max="7" width="10.44140625" style="36" customWidth="1"/>
    <col min="8" max="8" width="9.109375" style="35" customWidth="1"/>
    <col min="9" max="9" width="9.109375" style="36" customWidth="1"/>
    <col min="10" max="10" width="17.44140625" style="2" customWidth="1"/>
    <col min="11" max="11" width="2.33203125" style="2" customWidth="1"/>
    <col min="12" max="12" width="16.6640625" style="2" customWidth="1"/>
    <col min="13" max="13" width="11.33203125" style="2" customWidth="1"/>
    <col min="14" max="14" width="17.33203125" style="2" customWidth="1"/>
    <col min="15" max="15" width="13" style="2" customWidth="1"/>
    <col min="16" max="16" width="34.44140625" style="2" customWidth="1"/>
    <col min="17" max="17" width="12.33203125" style="2" customWidth="1"/>
    <col min="18" max="18" width="12.109375" style="2" customWidth="1"/>
    <col min="19" max="1026" width="9.109375" style="2" customWidth="1"/>
  </cols>
  <sheetData>
    <row r="1" spans="1:20" x14ac:dyDescent="0.3">
      <c r="A1" s="64" t="s">
        <v>2878</v>
      </c>
      <c r="B1" s="65"/>
      <c r="C1" s="65"/>
      <c r="D1" s="65"/>
      <c r="E1" s="65"/>
      <c r="F1" s="65"/>
      <c r="G1" s="65"/>
      <c r="H1" s="65"/>
      <c r="I1" s="65"/>
      <c r="J1" s="66"/>
      <c r="K1" s="1"/>
      <c r="L1" s="67" t="s">
        <v>0</v>
      </c>
      <c r="M1" s="67"/>
      <c r="N1" s="67"/>
      <c r="O1" s="67"/>
      <c r="P1" s="67"/>
      <c r="Q1" s="67"/>
      <c r="R1" s="67"/>
      <c r="S1" s="67"/>
      <c r="T1" s="67"/>
    </row>
    <row r="2" spans="1:20" x14ac:dyDescent="0.3">
      <c r="A2" s="34" t="s">
        <v>2477</v>
      </c>
      <c r="B2" s="35" t="s">
        <v>1</v>
      </c>
      <c r="C2" s="35" t="s">
        <v>2</v>
      </c>
      <c r="D2" s="33" t="s">
        <v>3</v>
      </c>
      <c r="E2" s="35" t="s">
        <v>4</v>
      </c>
      <c r="F2" s="36" t="s">
        <v>2476</v>
      </c>
      <c r="G2" s="37" t="s">
        <v>5</v>
      </c>
      <c r="H2" s="46" t="s">
        <v>6</v>
      </c>
      <c r="I2" s="45" t="s">
        <v>7</v>
      </c>
      <c r="J2" s="52" t="s">
        <v>2877</v>
      </c>
      <c r="K2" s="1"/>
      <c r="L2" s="3" t="s">
        <v>2477</v>
      </c>
      <c r="M2" s="4" t="s">
        <v>8</v>
      </c>
      <c r="N2" s="4" t="s">
        <v>2476</v>
      </c>
      <c r="O2" s="5" t="s">
        <v>5</v>
      </c>
      <c r="P2" s="4" t="s">
        <v>1</v>
      </c>
      <c r="Q2" s="4" t="s">
        <v>2</v>
      </c>
      <c r="R2" s="6" t="s">
        <v>3</v>
      </c>
      <c r="S2" s="7" t="s">
        <v>6</v>
      </c>
      <c r="T2" s="8" t="s">
        <v>7</v>
      </c>
    </row>
    <row r="3" spans="1:20" x14ac:dyDescent="0.3">
      <c r="A3" s="31" t="s">
        <v>9</v>
      </c>
      <c r="B3" s="31" t="s">
        <v>10</v>
      </c>
      <c r="C3" s="32" t="s">
        <v>11</v>
      </c>
      <c r="D3" s="33">
        <v>70.5</v>
      </c>
      <c r="E3">
        <v>0.1</v>
      </c>
      <c r="F3" s="31" t="s">
        <v>1685</v>
      </c>
      <c r="G3" s="31" t="s">
        <v>12</v>
      </c>
      <c r="H3"/>
      <c r="I3"/>
      <c r="J3"/>
      <c r="K3" s="1"/>
      <c r="L3" s="9" t="s">
        <v>13</v>
      </c>
      <c r="M3" s="10" t="s">
        <v>14</v>
      </c>
      <c r="N3" s="10" t="s">
        <v>1846</v>
      </c>
      <c r="O3" s="11" t="s">
        <v>15</v>
      </c>
      <c r="P3" s="12" t="s">
        <v>16</v>
      </c>
      <c r="Q3" s="13" t="s">
        <v>11</v>
      </c>
      <c r="R3" s="14">
        <v>171</v>
      </c>
      <c r="S3" s="11"/>
      <c r="T3" s="15" t="s">
        <v>17</v>
      </c>
    </row>
    <row r="4" spans="1:20" x14ac:dyDescent="0.3">
      <c r="A4" s="31" t="s">
        <v>18</v>
      </c>
      <c r="B4" s="31" t="s">
        <v>19</v>
      </c>
      <c r="C4" s="32" t="s">
        <v>11</v>
      </c>
      <c r="D4" s="33">
        <v>108.4</v>
      </c>
      <c r="E4">
        <v>0.1</v>
      </c>
      <c r="F4" s="31" t="s">
        <v>1686</v>
      </c>
      <c r="G4" s="31" t="s">
        <v>12</v>
      </c>
      <c r="H4"/>
      <c r="I4"/>
      <c r="J4"/>
      <c r="K4" s="1"/>
      <c r="L4" s="9" t="s">
        <v>20</v>
      </c>
      <c r="M4" s="10" t="s">
        <v>21</v>
      </c>
      <c r="N4" s="10" t="s">
        <v>1890</v>
      </c>
      <c r="O4" s="11" t="s">
        <v>22</v>
      </c>
      <c r="P4" s="12" t="s">
        <v>23</v>
      </c>
      <c r="Q4" s="13" t="s">
        <v>11</v>
      </c>
      <c r="R4" s="14">
        <v>98</v>
      </c>
      <c r="S4" s="16" t="s">
        <v>6</v>
      </c>
      <c r="T4" s="15" t="s">
        <v>17</v>
      </c>
    </row>
    <row r="5" spans="1:20" x14ac:dyDescent="0.3">
      <c r="A5" s="31" t="s">
        <v>24</v>
      </c>
      <c r="B5" s="31" t="s">
        <v>25</v>
      </c>
      <c r="C5" s="32" t="s">
        <v>11</v>
      </c>
      <c r="D5" s="33">
        <v>125.3</v>
      </c>
      <c r="E5">
        <v>0.1</v>
      </c>
      <c r="F5" s="31" t="s">
        <v>1687</v>
      </c>
      <c r="G5" s="31" t="s">
        <v>12</v>
      </c>
      <c r="H5"/>
      <c r="I5"/>
      <c r="J5"/>
      <c r="K5" s="1"/>
      <c r="L5" s="9" t="s">
        <v>26</v>
      </c>
      <c r="M5" s="10" t="s">
        <v>27</v>
      </c>
      <c r="N5" s="10" t="s">
        <v>2000</v>
      </c>
      <c r="O5" s="11" t="s">
        <v>28</v>
      </c>
      <c r="P5" s="12" t="s">
        <v>29</v>
      </c>
      <c r="Q5" s="13" t="s">
        <v>11</v>
      </c>
      <c r="R5" s="14">
        <v>998</v>
      </c>
      <c r="S5" s="16" t="s">
        <v>6</v>
      </c>
      <c r="T5" s="17"/>
    </row>
    <row r="6" spans="1:20" x14ac:dyDescent="0.3">
      <c r="A6" s="31" t="s">
        <v>30</v>
      </c>
      <c r="B6" s="31" t="s">
        <v>31</v>
      </c>
      <c r="C6" s="32" t="s">
        <v>11</v>
      </c>
      <c r="D6" s="33">
        <v>142.1</v>
      </c>
      <c r="E6">
        <v>0.1</v>
      </c>
      <c r="F6" s="31" t="s">
        <v>1688</v>
      </c>
      <c r="G6" s="31" t="s">
        <v>12</v>
      </c>
      <c r="H6"/>
      <c r="I6"/>
      <c r="J6"/>
      <c r="K6" s="1"/>
      <c r="L6" s="31" t="s">
        <v>2851</v>
      </c>
      <c r="M6" s="10" t="s">
        <v>27</v>
      </c>
      <c r="N6" s="31" t="s">
        <v>2853</v>
      </c>
      <c r="O6" s="31" t="s">
        <v>28</v>
      </c>
      <c r="P6" s="31" t="s">
        <v>2852</v>
      </c>
      <c r="Q6" s="32" t="s">
        <v>11</v>
      </c>
      <c r="R6" s="33">
        <v>546</v>
      </c>
      <c r="S6" s="16" t="s">
        <v>6</v>
      </c>
      <c r="T6" s="17"/>
    </row>
    <row r="7" spans="1:20" x14ac:dyDescent="0.3">
      <c r="A7" s="31" t="s">
        <v>34</v>
      </c>
      <c r="B7" s="31" t="s">
        <v>35</v>
      </c>
      <c r="C7" s="32" t="s">
        <v>11</v>
      </c>
      <c r="D7" s="33">
        <v>26.7</v>
      </c>
      <c r="E7">
        <v>0.1</v>
      </c>
      <c r="F7" s="31" t="s">
        <v>1689</v>
      </c>
      <c r="G7" s="31" t="s">
        <v>12</v>
      </c>
      <c r="H7"/>
      <c r="I7"/>
      <c r="J7"/>
      <c r="K7" s="1"/>
      <c r="L7" s="9" t="s">
        <v>32</v>
      </c>
      <c r="M7" s="10" t="s">
        <v>27</v>
      </c>
      <c r="N7" s="10" t="s">
        <v>2002</v>
      </c>
      <c r="O7" s="11" t="s">
        <v>28</v>
      </c>
      <c r="P7" s="12" t="s">
        <v>33</v>
      </c>
      <c r="Q7" s="13" t="s">
        <v>11</v>
      </c>
      <c r="R7" s="14">
        <v>436</v>
      </c>
      <c r="S7" s="16" t="s">
        <v>6</v>
      </c>
      <c r="T7" s="17"/>
    </row>
    <row r="8" spans="1:20" x14ac:dyDescent="0.3">
      <c r="A8" s="31" t="s">
        <v>38</v>
      </c>
      <c r="B8" s="31" t="s">
        <v>39</v>
      </c>
      <c r="C8" s="32" t="s">
        <v>11</v>
      </c>
      <c r="D8" s="33">
        <v>33.6</v>
      </c>
      <c r="E8">
        <v>0.1</v>
      </c>
      <c r="F8" s="31" t="s">
        <v>1690</v>
      </c>
      <c r="G8" s="31" t="s">
        <v>12</v>
      </c>
      <c r="H8"/>
      <c r="I8"/>
      <c r="J8"/>
      <c r="K8" s="1"/>
      <c r="L8" s="9" t="s">
        <v>36</v>
      </c>
      <c r="M8" s="10" t="s">
        <v>27</v>
      </c>
      <c r="N8" s="10" t="s">
        <v>2003</v>
      </c>
      <c r="O8" s="11" t="s">
        <v>28</v>
      </c>
      <c r="P8" s="12" t="s">
        <v>37</v>
      </c>
      <c r="Q8" s="13" t="s">
        <v>11</v>
      </c>
      <c r="R8" s="14">
        <v>772</v>
      </c>
      <c r="S8" s="16" t="s">
        <v>6</v>
      </c>
      <c r="T8" s="17"/>
    </row>
    <row r="9" spans="1:20" x14ac:dyDescent="0.3">
      <c r="A9" s="31" t="s">
        <v>44</v>
      </c>
      <c r="B9" s="31" t="s">
        <v>45</v>
      </c>
      <c r="C9" s="32" t="s">
        <v>11</v>
      </c>
      <c r="D9" s="33">
        <v>38.700000000000003</v>
      </c>
      <c r="E9">
        <v>0.1</v>
      </c>
      <c r="F9" s="31" t="s">
        <v>1691</v>
      </c>
      <c r="G9" s="31" t="s">
        <v>12</v>
      </c>
      <c r="H9"/>
      <c r="I9"/>
      <c r="J9"/>
      <c r="K9" s="1"/>
      <c r="L9" s="9" t="s">
        <v>40</v>
      </c>
      <c r="M9" s="10" t="s">
        <v>21</v>
      </c>
      <c r="N9" s="10" t="s">
        <v>2244</v>
      </c>
      <c r="O9" s="11" t="s">
        <v>41</v>
      </c>
      <c r="P9" s="12" t="s">
        <v>42</v>
      </c>
      <c r="Q9" s="13" t="s">
        <v>11</v>
      </c>
      <c r="R9" s="14">
        <v>12.5</v>
      </c>
      <c r="S9" s="11"/>
      <c r="T9" s="15" t="s">
        <v>43</v>
      </c>
    </row>
    <row r="10" spans="1:20" x14ac:dyDescent="0.3">
      <c r="A10" s="31" t="s">
        <v>48</v>
      </c>
      <c r="B10" s="31" t="s">
        <v>49</v>
      </c>
      <c r="C10" s="32" t="s">
        <v>11</v>
      </c>
      <c r="D10" s="33">
        <v>84</v>
      </c>
      <c r="E10">
        <v>0.02</v>
      </c>
      <c r="F10" s="31" t="s">
        <v>1692</v>
      </c>
      <c r="G10" s="31" t="s">
        <v>12</v>
      </c>
      <c r="H10"/>
      <c r="I10"/>
      <c r="J10"/>
      <c r="K10" s="1"/>
      <c r="L10" s="9" t="s">
        <v>46</v>
      </c>
      <c r="M10" s="10" t="s">
        <v>21</v>
      </c>
      <c r="N10" s="10" t="s">
        <v>2409</v>
      </c>
      <c r="O10" s="11" t="s">
        <v>22</v>
      </c>
      <c r="P10" s="12" t="s">
        <v>47</v>
      </c>
      <c r="Q10" s="13" t="s">
        <v>11</v>
      </c>
      <c r="R10" s="14">
        <v>225</v>
      </c>
      <c r="S10" s="16" t="s">
        <v>6</v>
      </c>
      <c r="T10" s="15" t="s">
        <v>17</v>
      </c>
    </row>
    <row r="11" spans="1:20" x14ac:dyDescent="0.3">
      <c r="A11" s="31" t="s">
        <v>52</v>
      </c>
      <c r="B11" s="31" t="s">
        <v>53</v>
      </c>
      <c r="C11" s="32" t="s">
        <v>11</v>
      </c>
      <c r="D11" s="33">
        <v>95.1</v>
      </c>
      <c r="E11">
        <v>0.02</v>
      </c>
      <c r="F11" s="31" t="s">
        <v>1693</v>
      </c>
      <c r="G11" s="31" t="s">
        <v>12</v>
      </c>
      <c r="H11"/>
      <c r="I11"/>
      <c r="J11"/>
      <c r="K11" s="1"/>
      <c r="L11" s="9" t="s">
        <v>50</v>
      </c>
      <c r="M11" s="10" t="s">
        <v>21</v>
      </c>
      <c r="N11" s="10" t="s">
        <v>2410</v>
      </c>
      <c r="O11" s="11" t="s">
        <v>22</v>
      </c>
      <c r="P11" s="12" t="s">
        <v>51</v>
      </c>
      <c r="Q11" s="13" t="s">
        <v>11</v>
      </c>
      <c r="R11" s="14">
        <v>53</v>
      </c>
      <c r="S11" s="16" t="s">
        <v>6</v>
      </c>
      <c r="T11" s="15" t="s">
        <v>17</v>
      </c>
    </row>
    <row r="12" spans="1:20" x14ac:dyDescent="0.3">
      <c r="A12" s="31" t="s">
        <v>56</v>
      </c>
      <c r="B12" s="31" t="s">
        <v>57</v>
      </c>
      <c r="C12" s="32" t="s">
        <v>11</v>
      </c>
      <c r="D12" s="33">
        <v>105</v>
      </c>
      <c r="E12">
        <v>0.02</v>
      </c>
      <c r="F12" s="31" t="s">
        <v>1694</v>
      </c>
      <c r="G12" s="31" t="s">
        <v>12</v>
      </c>
      <c r="H12"/>
      <c r="I12"/>
      <c r="J12"/>
      <c r="K12" s="1"/>
      <c r="L12" s="9" t="s">
        <v>54</v>
      </c>
      <c r="M12" s="10" t="s">
        <v>21</v>
      </c>
      <c r="N12" s="10" t="s">
        <v>2411</v>
      </c>
      <c r="O12" s="11" t="s">
        <v>22</v>
      </c>
      <c r="P12" s="12" t="s">
        <v>55</v>
      </c>
      <c r="Q12" s="13" t="s">
        <v>11</v>
      </c>
      <c r="R12" s="14">
        <v>290</v>
      </c>
      <c r="S12" s="16" t="s">
        <v>6</v>
      </c>
      <c r="T12" s="15" t="s">
        <v>17</v>
      </c>
    </row>
    <row r="13" spans="1:20" x14ac:dyDescent="0.3">
      <c r="A13" s="31" t="s">
        <v>60</v>
      </c>
      <c r="B13" s="31" t="s">
        <v>61</v>
      </c>
      <c r="C13" s="32" t="s">
        <v>11</v>
      </c>
      <c r="D13" s="33">
        <v>28.8</v>
      </c>
      <c r="E13">
        <v>1.4999999999999999E-2</v>
      </c>
      <c r="F13" s="31" t="s">
        <v>1695</v>
      </c>
      <c r="G13" s="31" t="s">
        <v>12</v>
      </c>
      <c r="H13"/>
      <c r="I13"/>
      <c r="J13"/>
      <c r="K13" s="1"/>
      <c r="L13" s="9" t="s">
        <v>58</v>
      </c>
      <c r="M13" s="10" t="s">
        <v>14</v>
      </c>
      <c r="N13" s="10" t="s">
        <v>2432</v>
      </c>
      <c r="O13" s="11" t="s">
        <v>15</v>
      </c>
      <c r="P13" s="12" t="s">
        <v>59</v>
      </c>
      <c r="Q13" s="13" t="s">
        <v>11</v>
      </c>
      <c r="R13" s="14">
        <v>215</v>
      </c>
      <c r="S13" s="11"/>
      <c r="T13" s="15" t="s">
        <v>17</v>
      </c>
    </row>
    <row r="14" spans="1:20" x14ac:dyDescent="0.3">
      <c r="A14" s="31" t="s">
        <v>64</v>
      </c>
      <c r="B14" s="31" t="s">
        <v>65</v>
      </c>
      <c r="C14" s="32" t="s">
        <v>11</v>
      </c>
      <c r="D14" s="33">
        <v>33.1</v>
      </c>
      <c r="E14">
        <v>1.4999999999999999E-2</v>
      </c>
      <c r="F14" s="31" t="s">
        <v>1696</v>
      </c>
      <c r="G14" s="31" t="s">
        <v>12</v>
      </c>
      <c r="H14"/>
      <c r="I14"/>
      <c r="J14"/>
      <c r="K14" s="1"/>
      <c r="L14" s="9" t="s">
        <v>62</v>
      </c>
      <c r="M14" s="10" t="s">
        <v>21</v>
      </c>
      <c r="N14" s="10" t="s">
        <v>2433</v>
      </c>
      <c r="O14" s="11" t="s">
        <v>22</v>
      </c>
      <c r="P14" s="12" t="s">
        <v>63</v>
      </c>
      <c r="Q14" s="13" t="s">
        <v>11</v>
      </c>
      <c r="R14" s="14">
        <v>64</v>
      </c>
      <c r="S14" s="16" t="s">
        <v>6</v>
      </c>
      <c r="T14" s="15" t="s">
        <v>17</v>
      </c>
    </row>
    <row r="15" spans="1:20" x14ac:dyDescent="0.3">
      <c r="A15" s="31" t="s">
        <v>68</v>
      </c>
      <c r="B15" s="31" t="s">
        <v>69</v>
      </c>
      <c r="C15" s="32" t="s">
        <v>11</v>
      </c>
      <c r="D15" s="33">
        <v>39.1</v>
      </c>
      <c r="E15">
        <v>1.4999999999999999E-2</v>
      </c>
      <c r="F15" s="31" t="s">
        <v>1697</v>
      </c>
      <c r="G15" s="31" t="s">
        <v>12</v>
      </c>
      <c r="H15"/>
      <c r="I15"/>
      <c r="J15"/>
      <c r="K15" s="1"/>
      <c r="L15" s="9" t="s">
        <v>66</v>
      </c>
      <c r="M15" s="10" t="s">
        <v>14</v>
      </c>
      <c r="N15" s="10" t="s">
        <v>2434</v>
      </c>
      <c r="O15" s="11" t="s">
        <v>15</v>
      </c>
      <c r="P15" s="12" t="s">
        <v>67</v>
      </c>
      <c r="Q15" s="13" t="s">
        <v>11</v>
      </c>
      <c r="R15" s="14">
        <v>275</v>
      </c>
      <c r="S15" s="11"/>
      <c r="T15" s="15" t="s">
        <v>17</v>
      </c>
    </row>
    <row r="16" spans="1:20" x14ac:dyDescent="0.3">
      <c r="A16" s="31" t="s">
        <v>72</v>
      </c>
      <c r="B16" s="31" t="s">
        <v>73</v>
      </c>
      <c r="C16" s="32" t="s">
        <v>11</v>
      </c>
      <c r="D16" s="33">
        <v>47.1</v>
      </c>
      <c r="E16">
        <v>1.4999999999999999E-2</v>
      </c>
      <c r="F16" s="31" t="s">
        <v>1698</v>
      </c>
      <c r="G16" s="31" t="s">
        <v>12</v>
      </c>
      <c r="H16"/>
      <c r="I16"/>
      <c r="J16"/>
      <c r="K16" s="1"/>
      <c r="L16" s="9" t="s">
        <v>70</v>
      </c>
      <c r="M16" s="10" t="s">
        <v>21</v>
      </c>
      <c r="N16" s="10" t="s">
        <v>2435</v>
      </c>
      <c r="O16" s="11" t="s">
        <v>22</v>
      </c>
      <c r="P16" s="12" t="s">
        <v>71</v>
      </c>
      <c r="Q16" s="13" t="s">
        <v>11</v>
      </c>
      <c r="R16" s="14">
        <v>75</v>
      </c>
      <c r="S16" s="16" t="s">
        <v>6</v>
      </c>
      <c r="T16" s="15" t="s">
        <v>17</v>
      </c>
    </row>
    <row r="17" spans="1:20" x14ac:dyDescent="0.3">
      <c r="A17" s="31" t="s">
        <v>78</v>
      </c>
      <c r="B17" s="31" t="s">
        <v>79</v>
      </c>
      <c r="C17" s="32" t="s">
        <v>11</v>
      </c>
      <c r="D17" s="33">
        <v>47.1</v>
      </c>
      <c r="E17">
        <v>0.1</v>
      </c>
      <c r="F17" s="31" t="s">
        <v>1699</v>
      </c>
      <c r="G17" s="31" t="s">
        <v>12</v>
      </c>
      <c r="H17"/>
      <c r="I17"/>
      <c r="J17"/>
      <c r="K17" s="1"/>
      <c r="L17" s="18" t="s">
        <v>74</v>
      </c>
      <c r="M17" s="11" t="s">
        <v>75</v>
      </c>
      <c r="N17" s="10" t="s">
        <v>2245</v>
      </c>
      <c r="O17" s="11" t="s">
        <v>76</v>
      </c>
      <c r="P17" s="12" t="s">
        <v>77</v>
      </c>
      <c r="Q17" s="13" t="s">
        <v>11</v>
      </c>
      <c r="R17" s="14">
        <v>83</v>
      </c>
      <c r="S17" s="11" t="s">
        <v>2478</v>
      </c>
      <c r="T17" s="17" t="s">
        <v>2478</v>
      </c>
    </row>
    <row r="18" spans="1:20" x14ac:dyDescent="0.3">
      <c r="A18" s="31" t="s">
        <v>80</v>
      </c>
      <c r="B18" s="31" t="s">
        <v>81</v>
      </c>
      <c r="C18" s="32" t="s">
        <v>11</v>
      </c>
      <c r="D18" s="33">
        <v>18.100000000000001</v>
      </c>
      <c r="E18">
        <v>1.4999999999999999E-2</v>
      </c>
      <c r="F18" s="31" t="s">
        <v>1700</v>
      </c>
      <c r="G18" s="31" t="s">
        <v>12</v>
      </c>
      <c r="H18"/>
      <c r="I18"/>
      <c r="J18"/>
      <c r="K18" s="1"/>
    </row>
    <row r="19" spans="1:20" x14ac:dyDescent="0.3">
      <c r="A19" s="31" t="s">
        <v>82</v>
      </c>
      <c r="B19" s="31" t="s">
        <v>83</v>
      </c>
      <c r="C19" s="32" t="s">
        <v>11</v>
      </c>
      <c r="D19" s="33">
        <v>20.3</v>
      </c>
      <c r="E19">
        <v>0.02</v>
      </c>
      <c r="F19" s="31" t="s">
        <v>1701</v>
      </c>
      <c r="G19" s="31" t="s">
        <v>12</v>
      </c>
      <c r="H19"/>
      <c r="I19"/>
      <c r="J19"/>
      <c r="K19" s="1"/>
      <c r="P19"/>
      <c r="S19"/>
    </row>
    <row r="20" spans="1:20" x14ac:dyDescent="0.3">
      <c r="A20" s="31" t="s">
        <v>84</v>
      </c>
      <c r="B20" s="31" t="s">
        <v>85</v>
      </c>
      <c r="C20" s="32" t="s">
        <v>11</v>
      </c>
      <c r="D20" s="33">
        <v>23.3</v>
      </c>
      <c r="E20">
        <v>2.5000000000000001E-2</v>
      </c>
      <c r="F20" s="31" t="s">
        <v>1702</v>
      </c>
      <c r="G20" s="31" t="s">
        <v>12</v>
      </c>
      <c r="H20"/>
      <c r="I20"/>
      <c r="J20"/>
      <c r="K20" s="1"/>
    </row>
    <row r="21" spans="1:20" x14ac:dyDescent="0.3">
      <c r="A21" s="31" t="s">
        <v>86</v>
      </c>
      <c r="B21" s="31" t="s">
        <v>87</v>
      </c>
      <c r="C21" s="32" t="s">
        <v>11</v>
      </c>
      <c r="D21" s="33">
        <v>28.9</v>
      </c>
      <c r="E21">
        <v>0.02</v>
      </c>
      <c r="F21" s="31" t="s">
        <v>1703</v>
      </c>
      <c r="G21" s="31" t="s">
        <v>12</v>
      </c>
      <c r="H21"/>
      <c r="I21"/>
      <c r="J21"/>
      <c r="K21" s="1"/>
    </row>
    <row r="22" spans="1:20" x14ac:dyDescent="0.3">
      <c r="A22" s="31" t="s">
        <v>88</v>
      </c>
      <c r="B22" s="31" t="s">
        <v>89</v>
      </c>
      <c r="C22" s="32" t="s">
        <v>11</v>
      </c>
      <c r="D22" s="33">
        <v>38.4</v>
      </c>
      <c r="E22">
        <v>1.4999999999999999E-2</v>
      </c>
      <c r="F22" s="31" t="s">
        <v>1704</v>
      </c>
      <c r="G22" s="31" t="s">
        <v>12</v>
      </c>
      <c r="H22"/>
      <c r="I22"/>
      <c r="J22"/>
      <c r="K22" s="1"/>
    </row>
    <row r="23" spans="1:20" x14ac:dyDescent="0.3">
      <c r="A23" s="31" t="s">
        <v>90</v>
      </c>
      <c r="B23" s="31" t="s">
        <v>91</v>
      </c>
      <c r="C23" s="32" t="s">
        <v>11</v>
      </c>
      <c r="D23" s="33">
        <v>39.299999999999997</v>
      </c>
      <c r="E23">
        <v>1.4999999999999999E-2</v>
      </c>
      <c r="F23" s="31" t="s">
        <v>1705</v>
      </c>
      <c r="G23" s="31" t="s">
        <v>12</v>
      </c>
      <c r="H23"/>
      <c r="I23"/>
      <c r="J23"/>
      <c r="K23" s="1"/>
    </row>
    <row r="24" spans="1:20" x14ac:dyDescent="0.3">
      <c r="A24" s="31" t="s">
        <v>92</v>
      </c>
      <c r="B24" s="31" t="s">
        <v>93</v>
      </c>
      <c r="C24" s="32" t="s">
        <v>11</v>
      </c>
      <c r="D24" s="33">
        <v>42.9</v>
      </c>
      <c r="E24">
        <v>1.4999999999999999E-2</v>
      </c>
      <c r="F24" s="31" t="s">
        <v>1706</v>
      </c>
      <c r="G24" s="31" t="s">
        <v>12</v>
      </c>
      <c r="H24"/>
      <c r="I24"/>
      <c r="J24"/>
      <c r="K24" s="1"/>
    </row>
    <row r="25" spans="1:20" x14ac:dyDescent="0.3">
      <c r="A25" s="31" t="s">
        <v>94</v>
      </c>
      <c r="B25" s="31" t="s">
        <v>95</v>
      </c>
      <c r="C25" s="32" t="s">
        <v>11</v>
      </c>
      <c r="D25" s="33">
        <v>54.9</v>
      </c>
      <c r="E25">
        <v>1.4999999999999999E-2</v>
      </c>
      <c r="F25" s="31" t="s">
        <v>1707</v>
      </c>
      <c r="G25" s="31" t="s">
        <v>12</v>
      </c>
      <c r="H25"/>
      <c r="I25"/>
      <c r="J25"/>
      <c r="K25" s="1"/>
    </row>
    <row r="26" spans="1:20" x14ac:dyDescent="0.3">
      <c r="A26" s="31" t="s">
        <v>96</v>
      </c>
      <c r="B26" s="31" t="s">
        <v>97</v>
      </c>
      <c r="C26" s="32" t="s">
        <v>11</v>
      </c>
      <c r="D26" s="33">
        <v>24.1</v>
      </c>
      <c r="E26">
        <v>1.4999999999999999E-2</v>
      </c>
      <c r="F26" s="31" t="s">
        <v>1708</v>
      </c>
      <c r="G26" s="31" t="s">
        <v>12</v>
      </c>
      <c r="H26"/>
      <c r="I26"/>
      <c r="J26"/>
      <c r="K26" s="1"/>
    </row>
    <row r="27" spans="1:20" x14ac:dyDescent="0.3">
      <c r="A27" s="31" t="s">
        <v>98</v>
      </c>
      <c r="B27" s="31" t="s">
        <v>99</v>
      </c>
      <c r="C27" s="32" t="s">
        <v>11</v>
      </c>
      <c r="D27" s="33">
        <v>25.9</v>
      </c>
      <c r="E27">
        <v>0.02</v>
      </c>
      <c r="F27" s="31" t="s">
        <v>1709</v>
      </c>
      <c r="G27" s="31" t="s">
        <v>12</v>
      </c>
      <c r="H27"/>
      <c r="I27"/>
      <c r="J27"/>
      <c r="K27" s="1"/>
    </row>
    <row r="28" spans="1:20" x14ac:dyDescent="0.3">
      <c r="A28" s="31" t="s">
        <v>100</v>
      </c>
      <c r="B28" s="31" t="s">
        <v>101</v>
      </c>
      <c r="C28" s="32" t="s">
        <v>11</v>
      </c>
      <c r="D28" s="33">
        <v>28</v>
      </c>
      <c r="E28">
        <v>0.02</v>
      </c>
      <c r="F28" s="31" t="s">
        <v>1710</v>
      </c>
      <c r="G28" s="31" t="s">
        <v>12</v>
      </c>
      <c r="H28"/>
      <c r="I28"/>
      <c r="J28"/>
      <c r="K28" s="1"/>
    </row>
    <row r="29" spans="1:20" x14ac:dyDescent="0.3">
      <c r="A29" s="31" t="s">
        <v>102</v>
      </c>
      <c r="B29" s="31" t="s">
        <v>103</v>
      </c>
      <c r="C29" s="32" t="s">
        <v>11</v>
      </c>
      <c r="D29" s="33">
        <v>33.200000000000003</v>
      </c>
      <c r="E29">
        <v>2.5000000000000001E-2</v>
      </c>
      <c r="F29" s="31" t="s">
        <v>1711</v>
      </c>
      <c r="G29" s="31" t="s">
        <v>12</v>
      </c>
      <c r="H29"/>
      <c r="I29"/>
      <c r="J29"/>
      <c r="K29" s="1"/>
    </row>
    <row r="30" spans="1:20" x14ac:dyDescent="0.3">
      <c r="A30" s="31" t="s">
        <v>104</v>
      </c>
      <c r="B30" s="31" t="s">
        <v>105</v>
      </c>
      <c r="C30" s="32" t="s">
        <v>11</v>
      </c>
      <c r="D30" s="33">
        <v>51.7</v>
      </c>
      <c r="E30">
        <v>1.4999999999999999E-2</v>
      </c>
      <c r="F30" s="31" t="s">
        <v>1712</v>
      </c>
      <c r="G30" s="31" t="s">
        <v>12</v>
      </c>
      <c r="H30"/>
      <c r="I30"/>
      <c r="J30"/>
      <c r="K30" s="1"/>
    </row>
    <row r="31" spans="1:20" x14ac:dyDescent="0.3">
      <c r="A31" s="31" t="s">
        <v>106</v>
      </c>
      <c r="B31" s="31" t="s">
        <v>107</v>
      </c>
      <c r="C31" s="32" t="s">
        <v>11</v>
      </c>
      <c r="D31" s="33">
        <v>52.1</v>
      </c>
      <c r="E31">
        <v>1.4999999999999999E-2</v>
      </c>
      <c r="F31" s="31" t="s">
        <v>1713</v>
      </c>
      <c r="G31" s="31" t="s">
        <v>12</v>
      </c>
      <c r="H31"/>
      <c r="I31"/>
      <c r="J31"/>
      <c r="K31" s="1"/>
    </row>
    <row r="32" spans="1:20" x14ac:dyDescent="0.3">
      <c r="A32" s="31" t="s">
        <v>108</v>
      </c>
      <c r="B32" s="31" t="s">
        <v>109</v>
      </c>
      <c r="C32" s="32" t="s">
        <v>11</v>
      </c>
      <c r="D32" s="33">
        <v>55.3</v>
      </c>
      <c r="E32">
        <v>1.4999999999999999E-2</v>
      </c>
      <c r="F32" s="31" t="s">
        <v>1714</v>
      </c>
      <c r="G32" s="31" t="s">
        <v>12</v>
      </c>
      <c r="H32"/>
      <c r="I32"/>
      <c r="J32"/>
      <c r="K32" s="1"/>
    </row>
    <row r="33" spans="1:11" x14ac:dyDescent="0.3">
      <c r="A33" s="31" t="s">
        <v>110</v>
      </c>
      <c r="B33" s="31" t="s">
        <v>111</v>
      </c>
      <c r="C33" s="32" t="s">
        <v>11</v>
      </c>
      <c r="D33" s="33">
        <v>65.400000000000006</v>
      </c>
      <c r="E33">
        <v>1.4999999999999999E-2</v>
      </c>
      <c r="F33" s="31" t="s">
        <v>1715</v>
      </c>
      <c r="G33" s="31" t="s">
        <v>12</v>
      </c>
      <c r="H33"/>
      <c r="I33"/>
      <c r="J33"/>
      <c r="K33" s="1"/>
    </row>
    <row r="34" spans="1:11" x14ac:dyDescent="0.3">
      <c r="A34" s="31" t="s">
        <v>112</v>
      </c>
      <c r="B34" s="31" t="s">
        <v>113</v>
      </c>
      <c r="C34" s="32" t="s">
        <v>11</v>
      </c>
      <c r="D34" s="33">
        <v>102.8</v>
      </c>
      <c r="E34">
        <v>1.4999999999999999E-2</v>
      </c>
      <c r="F34" s="31" t="s">
        <v>1716</v>
      </c>
      <c r="G34" s="31" t="s">
        <v>12</v>
      </c>
      <c r="H34"/>
      <c r="I34"/>
      <c r="J34"/>
      <c r="K34" s="1"/>
    </row>
    <row r="35" spans="1:11" x14ac:dyDescent="0.3">
      <c r="A35" s="31" t="s">
        <v>114</v>
      </c>
      <c r="B35" s="31" t="s">
        <v>115</v>
      </c>
      <c r="C35" s="32" t="s">
        <v>11</v>
      </c>
      <c r="D35" s="33">
        <v>140.9</v>
      </c>
      <c r="E35">
        <v>1.4999999999999999E-2</v>
      </c>
      <c r="F35" s="31" t="s">
        <v>1717</v>
      </c>
      <c r="G35" s="31" t="s">
        <v>12</v>
      </c>
      <c r="H35"/>
      <c r="I35"/>
      <c r="J35"/>
      <c r="K35" s="1"/>
    </row>
    <row r="36" spans="1:11" x14ac:dyDescent="0.3">
      <c r="A36" s="31" t="s">
        <v>116</v>
      </c>
      <c r="B36" s="31" t="s">
        <v>117</v>
      </c>
      <c r="C36" s="32" t="s">
        <v>11</v>
      </c>
      <c r="D36" s="33">
        <v>35</v>
      </c>
      <c r="E36">
        <v>0.02</v>
      </c>
      <c r="F36" s="31" t="s">
        <v>1718</v>
      </c>
      <c r="G36" s="31" t="s">
        <v>12</v>
      </c>
      <c r="H36"/>
      <c r="I36"/>
      <c r="J36"/>
      <c r="K36" s="1"/>
    </row>
    <row r="37" spans="1:11" x14ac:dyDescent="0.3">
      <c r="A37" s="31" t="s">
        <v>118</v>
      </c>
      <c r="B37" s="31" t="s">
        <v>119</v>
      </c>
      <c r="C37" s="32" t="s">
        <v>11</v>
      </c>
      <c r="D37" s="33">
        <v>35.700000000000003</v>
      </c>
      <c r="E37">
        <v>0.02</v>
      </c>
      <c r="F37" s="31" t="s">
        <v>1719</v>
      </c>
      <c r="G37" s="31" t="s">
        <v>12</v>
      </c>
      <c r="H37"/>
      <c r="I37"/>
      <c r="J37"/>
      <c r="K37" s="1"/>
    </row>
    <row r="38" spans="1:11" x14ac:dyDescent="0.3">
      <c r="A38" s="31" t="s">
        <v>120</v>
      </c>
      <c r="B38" s="31" t="s">
        <v>121</v>
      </c>
      <c r="C38" s="32" t="s">
        <v>11</v>
      </c>
      <c r="D38" s="33">
        <v>37.1</v>
      </c>
      <c r="E38">
        <v>2.5000000000000001E-2</v>
      </c>
      <c r="F38" s="31" t="s">
        <v>1720</v>
      </c>
      <c r="G38" s="31" t="s">
        <v>12</v>
      </c>
      <c r="H38"/>
      <c r="I38"/>
      <c r="J38"/>
      <c r="K38" s="1"/>
    </row>
    <row r="39" spans="1:11" x14ac:dyDescent="0.3">
      <c r="A39" s="31" t="s">
        <v>122</v>
      </c>
      <c r="B39" s="31" t="s">
        <v>123</v>
      </c>
      <c r="C39" s="32" t="s">
        <v>11</v>
      </c>
      <c r="D39" s="33">
        <v>42</v>
      </c>
      <c r="E39">
        <v>2.5000000000000001E-2</v>
      </c>
      <c r="F39" s="31" t="s">
        <v>1721</v>
      </c>
      <c r="G39" s="31" t="s">
        <v>12</v>
      </c>
      <c r="H39"/>
      <c r="I39"/>
      <c r="J39"/>
      <c r="K39" s="1"/>
    </row>
    <row r="40" spans="1:11" x14ac:dyDescent="0.3">
      <c r="A40" s="31" t="s">
        <v>124</v>
      </c>
      <c r="B40" s="31" t="s">
        <v>125</v>
      </c>
      <c r="C40" s="32" t="s">
        <v>11</v>
      </c>
      <c r="D40" s="33">
        <v>53.9</v>
      </c>
      <c r="E40">
        <v>0.03</v>
      </c>
      <c r="F40" s="31" t="s">
        <v>1722</v>
      </c>
      <c r="G40" s="31" t="s">
        <v>12</v>
      </c>
      <c r="H40"/>
      <c r="I40"/>
      <c r="J40"/>
      <c r="K40" s="1"/>
    </row>
    <row r="41" spans="1:11" x14ac:dyDescent="0.3">
      <c r="A41" s="31" t="s">
        <v>126</v>
      </c>
      <c r="B41" s="31" t="s">
        <v>127</v>
      </c>
      <c r="C41" s="32" t="s">
        <v>11</v>
      </c>
      <c r="D41" s="33">
        <v>63.4</v>
      </c>
      <c r="E41">
        <v>0.03</v>
      </c>
      <c r="F41" s="31" t="s">
        <v>1723</v>
      </c>
      <c r="G41" s="31" t="s">
        <v>12</v>
      </c>
      <c r="H41"/>
      <c r="I41"/>
      <c r="J41"/>
      <c r="K41" s="1"/>
    </row>
    <row r="42" spans="1:11" x14ac:dyDescent="0.3">
      <c r="A42" s="31" t="s">
        <v>128</v>
      </c>
      <c r="B42" s="31" t="s">
        <v>129</v>
      </c>
      <c r="C42" s="32" t="s">
        <v>11</v>
      </c>
      <c r="D42" s="33">
        <v>77.2</v>
      </c>
      <c r="E42">
        <v>1.4999999999999999E-2</v>
      </c>
      <c r="F42" s="31" t="s">
        <v>1724</v>
      </c>
      <c r="G42" s="31" t="s">
        <v>12</v>
      </c>
      <c r="H42"/>
      <c r="I42"/>
      <c r="J42"/>
      <c r="K42" s="1"/>
    </row>
    <row r="43" spans="1:11" x14ac:dyDescent="0.3">
      <c r="A43" s="31" t="s">
        <v>130</v>
      </c>
      <c r="B43" s="31" t="s">
        <v>131</v>
      </c>
      <c r="C43" s="32" t="s">
        <v>11</v>
      </c>
      <c r="D43" s="33">
        <v>79.599999999999994</v>
      </c>
      <c r="E43">
        <v>1.4999999999999999E-2</v>
      </c>
      <c r="F43" s="31" t="s">
        <v>1725</v>
      </c>
      <c r="G43" s="31" t="s">
        <v>12</v>
      </c>
      <c r="H43"/>
      <c r="I43"/>
      <c r="J43"/>
      <c r="K43" s="1"/>
    </row>
    <row r="44" spans="1:11" x14ac:dyDescent="0.3">
      <c r="A44" s="31" t="s">
        <v>132</v>
      </c>
      <c r="B44" s="31" t="s">
        <v>133</v>
      </c>
      <c r="C44" s="32" t="s">
        <v>11</v>
      </c>
      <c r="D44" s="33">
        <v>91.9</v>
      </c>
      <c r="E44">
        <v>1.4999999999999999E-2</v>
      </c>
      <c r="F44" s="31" t="s">
        <v>1726</v>
      </c>
      <c r="G44" s="31" t="s">
        <v>12</v>
      </c>
      <c r="H44"/>
      <c r="I44"/>
      <c r="J44"/>
      <c r="K44" s="1"/>
    </row>
    <row r="45" spans="1:11" x14ac:dyDescent="0.3">
      <c r="A45" s="31" t="s">
        <v>134</v>
      </c>
      <c r="B45" s="31" t="s">
        <v>135</v>
      </c>
      <c r="C45" s="32" t="s">
        <v>11</v>
      </c>
      <c r="D45" s="33">
        <v>105.6</v>
      </c>
      <c r="E45">
        <v>1.4999999999999999E-2</v>
      </c>
      <c r="F45" s="31" t="s">
        <v>1727</v>
      </c>
      <c r="G45" s="31" t="s">
        <v>12</v>
      </c>
      <c r="H45"/>
      <c r="I45"/>
      <c r="J45"/>
      <c r="K45" s="1"/>
    </row>
    <row r="46" spans="1:11" x14ac:dyDescent="0.3">
      <c r="A46" s="31" t="s">
        <v>136</v>
      </c>
      <c r="B46" s="31" t="s">
        <v>137</v>
      </c>
      <c r="C46" s="32" t="s">
        <v>11</v>
      </c>
      <c r="D46" s="33">
        <v>50.6</v>
      </c>
      <c r="E46">
        <v>0.03</v>
      </c>
      <c r="F46" s="31" t="s">
        <v>1728</v>
      </c>
      <c r="G46" s="31" t="s">
        <v>12</v>
      </c>
      <c r="H46"/>
      <c r="I46"/>
      <c r="J46"/>
      <c r="K46" s="1"/>
    </row>
    <row r="47" spans="1:11" x14ac:dyDescent="0.3">
      <c r="A47" s="31" t="s">
        <v>138</v>
      </c>
      <c r="B47" s="31" t="s">
        <v>139</v>
      </c>
      <c r="C47" s="32" t="s">
        <v>11</v>
      </c>
      <c r="D47" s="33">
        <v>51.3</v>
      </c>
      <c r="E47">
        <v>0.03</v>
      </c>
      <c r="F47" s="31" t="s">
        <v>1729</v>
      </c>
      <c r="G47" s="31" t="s">
        <v>12</v>
      </c>
      <c r="H47"/>
      <c r="I47"/>
      <c r="J47"/>
      <c r="K47" s="1"/>
    </row>
    <row r="48" spans="1:11" x14ac:dyDescent="0.3">
      <c r="A48" s="31" t="s">
        <v>140</v>
      </c>
      <c r="B48" s="31" t="s">
        <v>141</v>
      </c>
      <c r="C48" s="32" t="s">
        <v>11</v>
      </c>
      <c r="D48" s="33">
        <v>63</v>
      </c>
      <c r="E48">
        <v>0.03</v>
      </c>
      <c r="F48" s="31" t="s">
        <v>1730</v>
      </c>
      <c r="G48" s="31" t="s">
        <v>12</v>
      </c>
      <c r="H48"/>
      <c r="I48"/>
      <c r="J48"/>
      <c r="K48" s="1"/>
    </row>
    <row r="49" spans="1:11" x14ac:dyDescent="0.3">
      <c r="A49" s="31" t="s">
        <v>142</v>
      </c>
      <c r="B49" s="31" t="s">
        <v>143</v>
      </c>
      <c r="C49" s="32" t="s">
        <v>11</v>
      </c>
      <c r="D49" s="33">
        <v>66.3</v>
      </c>
      <c r="E49">
        <v>3.5000000000000003E-2</v>
      </c>
      <c r="F49" s="31" t="s">
        <v>1731</v>
      </c>
      <c r="G49" s="31" t="s">
        <v>12</v>
      </c>
      <c r="H49"/>
      <c r="I49"/>
      <c r="J49"/>
      <c r="K49" s="1"/>
    </row>
    <row r="50" spans="1:11" x14ac:dyDescent="0.3">
      <c r="A50" s="31" t="s">
        <v>144</v>
      </c>
      <c r="B50" s="31" t="s">
        <v>145</v>
      </c>
      <c r="C50" s="32" t="s">
        <v>11</v>
      </c>
      <c r="D50" s="33">
        <v>110.9</v>
      </c>
      <c r="E50">
        <v>1.4999999999999999E-2</v>
      </c>
      <c r="F50" s="31" t="s">
        <v>1732</v>
      </c>
      <c r="G50" s="31" t="s">
        <v>12</v>
      </c>
      <c r="H50"/>
      <c r="I50"/>
      <c r="J50"/>
      <c r="K50" s="1"/>
    </row>
    <row r="51" spans="1:11" x14ac:dyDescent="0.3">
      <c r="A51" s="31" t="s">
        <v>146</v>
      </c>
      <c r="B51" s="31" t="s">
        <v>147</v>
      </c>
      <c r="C51" s="32" t="s">
        <v>11</v>
      </c>
      <c r="D51" s="33">
        <v>123.3</v>
      </c>
      <c r="E51">
        <v>1.4999999999999999E-2</v>
      </c>
      <c r="F51" s="31" t="s">
        <v>1733</v>
      </c>
      <c r="G51" s="31" t="s">
        <v>12</v>
      </c>
      <c r="H51"/>
      <c r="I51"/>
      <c r="J51"/>
      <c r="K51" s="1"/>
    </row>
    <row r="52" spans="1:11" x14ac:dyDescent="0.3">
      <c r="A52" s="31" t="s">
        <v>148</v>
      </c>
      <c r="B52" s="31" t="s">
        <v>149</v>
      </c>
      <c r="C52" s="32" t="s">
        <v>11</v>
      </c>
      <c r="D52" s="33">
        <v>135</v>
      </c>
      <c r="E52">
        <v>1.4999999999999999E-2</v>
      </c>
      <c r="F52" s="31" t="s">
        <v>1734</v>
      </c>
      <c r="G52" s="31" t="s">
        <v>12</v>
      </c>
      <c r="H52"/>
      <c r="I52"/>
      <c r="J52"/>
      <c r="K52" s="1"/>
    </row>
    <row r="53" spans="1:11" x14ac:dyDescent="0.3">
      <c r="A53" s="31" t="s">
        <v>150</v>
      </c>
      <c r="B53" s="31" t="s">
        <v>151</v>
      </c>
      <c r="C53" s="32" t="s">
        <v>11</v>
      </c>
      <c r="D53" s="33">
        <v>60.4</v>
      </c>
      <c r="E53">
        <v>0.09</v>
      </c>
      <c r="F53" s="31" t="s">
        <v>1735</v>
      </c>
      <c r="G53" s="31" t="s">
        <v>12</v>
      </c>
      <c r="H53"/>
      <c r="I53"/>
      <c r="J53"/>
      <c r="K53" s="1"/>
    </row>
    <row r="54" spans="1:11" x14ac:dyDescent="0.3">
      <c r="A54" s="31" t="s">
        <v>152</v>
      </c>
      <c r="B54" s="31" t="s">
        <v>153</v>
      </c>
      <c r="C54" s="32" t="s">
        <v>11</v>
      </c>
      <c r="D54" s="33">
        <v>65.599999999999994</v>
      </c>
      <c r="E54">
        <v>0.1</v>
      </c>
      <c r="F54" s="31" t="s">
        <v>1736</v>
      </c>
      <c r="G54" s="31" t="s">
        <v>12</v>
      </c>
      <c r="H54"/>
      <c r="I54"/>
      <c r="J54"/>
      <c r="K54" s="1"/>
    </row>
    <row r="55" spans="1:11" x14ac:dyDescent="0.3">
      <c r="A55" s="31" t="s">
        <v>154</v>
      </c>
      <c r="B55" s="31" t="s">
        <v>155</v>
      </c>
      <c r="C55" s="32" t="s">
        <v>11</v>
      </c>
      <c r="D55" s="33">
        <v>73.8</v>
      </c>
      <c r="E55">
        <v>0.1</v>
      </c>
      <c r="F55" s="31" t="s">
        <v>1737</v>
      </c>
      <c r="G55" s="31" t="s">
        <v>12</v>
      </c>
      <c r="H55"/>
      <c r="I55"/>
      <c r="J55"/>
      <c r="K55" s="1"/>
    </row>
    <row r="56" spans="1:11" x14ac:dyDescent="0.3">
      <c r="A56" s="31" t="s">
        <v>156</v>
      </c>
      <c r="B56" s="31" t="s">
        <v>1444</v>
      </c>
      <c r="C56" s="32" t="s">
        <v>11</v>
      </c>
      <c r="D56" s="33">
        <v>119</v>
      </c>
      <c r="E56">
        <v>0.19</v>
      </c>
      <c r="F56" s="31" t="s">
        <v>1738</v>
      </c>
      <c r="G56" s="31" t="s">
        <v>157</v>
      </c>
      <c r="H56"/>
      <c r="I56"/>
      <c r="J56"/>
      <c r="K56" s="1"/>
    </row>
    <row r="57" spans="1:11" x14ac:dyDescent="0.3">
      <c r="A57" s="31" t="s">
        <v>158</v>
      </c>
      <c r="B57" s="31" t="s">
        <v>1445</v>
      </c>
      <c r="C57" s="32" t="s">
        <v>11</v>
      </c>
      <c r="D57" s="33">
        <v>58</v>
      </c>
      <c r="E57">
        <v>0.01</v>
      </c>
      <c r="F57" s="31" t="s">
        <v>1739</v>
      </c>
      <c r="G57" s="31" t="s">
        <v>157</v>
      </c>
      <c r="H57"/>
      <c r="I57"/>
      <c r="J57"/>
      <c r="K57" s="1"/>
    </row>
    <row r="58" spans="1:11" x14ac:dyDescent="0.3">
      <c r="A58" s="31" t="s">
        <v>159</v>
      </c>
      <c r="B58" s="31" t="s">
        <v>1446</v>
      </c>
      <c r="C58" s="32" t="s">
        <v>160</v>
      </c>
      <c r="D58" s="33">
        <v>220</v>
      </c>
      <c r="E58">
        <v>0.25</v>
      </c>
      <c r="F58" s="31" t="s">
        <v>1740</v>
      </c>
      <c r="G58" s="31" t="s">
        <v>157</v>
      </c>
      <c r="H58"/>
      <c r="I58"/>
      <c r="J58"/>
      <c r="K58" s="1"/>
    </row>
    <row r="59" spans="1:11" x14ac:dyDescent="0.3">
      <c r="A59" s="31" t="s">
        <v>2479</v>
      </c>
      <c r="B59" s="31" t="s">
        <v>1447</v>
      </c>
      <c r="C59" s="32" t="s">
        <v>160</v>
      </c>
      <c r="D59" s="33">
        <v>50</v>
      </c>
      <c r="E59">
        <v>0.1</v>
      </c>
      <c r="F59" s="31" t="s">
        <v>1741</v>
      </c>
      <c r="G59" s="31" t="s">
        <v>157</v>
      </c>
      <c r="H59"/>
      <c r="I59"/>
      <c r="J59"/>
      <c r="K59" s="1"/>
    </row>
    <row r="60" spans="1:11" x14ac:dyDescent="0.3">
      <c r="A60" s="31" t="s">
        <v>161</v>
      </c>
      <c r="B60" s="31" t="s">
        <v>1448</v>
      </c>
      <c r="C60" s="32" t="s">
        <v>160</v>
      </c>
      <c r="D60" s="33">
        <v>75</v>
      </c>
      <c r="E60">
        <v>0.05</v>
      </c>
      <c r="F60" s="31" t="s">
        <v>1742</v>
      </c>
      <c r="G60" s="31" t="s">
        <v>157</v>
      </c>
      <c r="H60"/>
      <c r="I60"/>
      <c r="J60"/>
      <c r="K60" s="1"/>
    </row>
    <row r="61" spans="1:11" x14ac:dyDescent="0.3">
      <c r="A61" s="31" t="s">
        <v>162</v>
      </c>
      <c r="B61" s="31" t="s">
        <v>1449</v>
      </c>
      <c r="C61" s="32" t="s">
        <v>160</v>
      </c>
      <c r="D61" s="33">
        <v>280</v>
      </c>
      <c r="E61">
        <v>0.3</v>
      </c>
      <c r="F61" s="31" t="s">
        <v>1743</v>
      </c>
      <c r="G61" s="31" t="s">
        <v>157</v>
      </c>
      <c r="H61"/>
      <c r="I61"/>
      <c r="J61"/>
      <c r="K61" s="1"/>
    </row>
    <row r="62" spans="1:11" x14ac:dyDescent="0.3">
      <c r="A62" s="31" t="s">
        <v>163</v>
      </c>
      <c r="B62" s="31" t="s">
        <v>1450</v>
      </c>
      <c r="C62" s="32" t="s">
        <v>160</v>
      </c>
      <c r="D62" s="33">
        <v>65</v>
      </c>
      <c r="E62">
        <v>0.05</v>
      </c>
      <c r="F62" s="31" t="s">
        <v>1744</v>
      </c>
      <c r="G62" s="31" t="s">
        <v>157</v>
      </c>
      <c r="H62"/>
      <c r="I62"/>
      <c r="J62"/>
      <c r="K62" s="1"/>
    </row>
    <row r="63" spans="1:11" x14ac:dyDescent="0.3">
      <c r="A63" s="31" t="s">
        <v>2480</v>
      </c>
      <c r="B63" s="31" t="s">
        <v>1451</v>
      </c>
      <c r="C63" s="32" t="s">
        <v>160</v>
      </c>
      <c r="D63" s="33">
        <v>38</v>
      </c>
      <c r="E63">
        <v>0.08</v>
      </c>
      <c r="F63" s="31" t="s">
        <v>1745</v>
      </c>
      <c r="G63" s="31" t="s">
        <v>157</v>
      </c>
      <c r="H63"/>
      <c r="I63"/>
      <c r="J63"/>
      <c r="K63" s="1"/>
    </row>
    <row r="64" spans="1:11" x14ac:dyDescent="0.3">
      <c r="A64" s="31" t="s">
        <v>2481</v>
      </c>
      <c r="B64" s="31" t="s">
        <v>2482</v>
      </c>
      <c r="C64" s="32" t="s">
        <v>11</v>
      </c>
      <c r="D64" s="33">
        <v>68</v>
      </c>
      <c r="E64">
        <v>0.1</v>
      </c>
      <c r="F64" s="31" t="s">
        <v>2483</v>
      </c>
      <c r="G64" s="31" t="s">
        <v>157</v>
      </c>
      <c r="H64"/>
      <c r="I64"/>
      <c r="J64"/>
      <c r="K64" s="1"/>
    </row>
    <row r="65" spans="1:11" x14ac:dyDescent="0.3">
      <c r="A65" s="31" t="s">
        <v>2484</v>
      </c>
      <c r="B65" s="31" t="s">
        <v>2485</v>
      </c>
      <c r="C65" s="32" t="s">
        <v>11</v>
      </c>
      <c r="D65" s="33">
        <v>24.8</v>
      </c>
      <c r="E65">
        <v>0.01</v>
      </c>
      <c r="F65" s="31" t="s">
        <v>2486</v>
      </c>
      <c r="G65" s="31" t="s">
        <v>157</v>
      </c>
      <c r="H65"/>
      <c r="I65"/>
      <c r="J65"/>
      <c r="K65" s="1"/>
    </row>
    <row r="66" spans="1:11" x14ac:dyDescent="0.3">
      <c r="A66" s="31" t="s">
        <v>2487</v>
      </c>
      <c r="B66" s="31" t="s">
        <v>2488</v>
      </c>
      <c r="C66" s="32" t="s">
        <v>11</v>
      </c>
      <c r="D66" s="33">
        <v>34</v>
      </c>
      <c r="E66">
        <v>0.01</v>
      </c>
      <c r="F66" s="31" t="s">
        <v>2489</v>
      </c>
      <c r="G66" s="31" t="s">
        <v>157</v>
      </c>
      <c r="H66"/>
      <c r="I66"/>
      <c r="J66"/>
      <c r="K66" s="1"/>
    </row>
    <row r="67" spans="1:11" x14ac:dyDescent="0.3">
      <c r="A67" s="31" t="s">
        <v>164</v>
      </c>
      <c r="B67" s="31" t="s">
        <v>1452</v>
      </c>
      <c r="C67" s="32" t="s">
        <v>11</v>
      </c>
      <c r="D67" s="33">
        <v>95</v>
      </c>
      <c r="E67">
        <v>0.35</v>
      </c>
      <c r="F67" s="31" t="s">
        <v>1746</v>
      </c>
      <c r="G67" s="31" t="s">
        <v>157</v>
      </c>
      <c r="H67"/>
      <c r="I67"/>
      <c r="J67"/>
      <c r="K67" s="1"/>
    </row>
    <row r="68" spans="1:11" x14ac:dyDescent="0.3">
      <c r="A68" s="31" t="s">
        <v>165</v>
      </c>
      <c r="B68" s="31" t="s">
        <v>1453</v>
      </c>
      <c r="C68" s="32" t="s">
        <v>11</v>
      </c>
      <c r="D68" s="33">
        <v>714</v>
      </c>
      <c r="E68">
        <v>1.85</v>
      </c>
      <c r="F68" s="31" t="s">
        <v>1747</v>
      </c>
      <c r="G68" s="31" t="s">
        <v>157</v>
      </c>
      <c r="H68"/>
      <c r="I68"/>
      <c r="J68"/>
      <c r="K68" s="1"/>
    </row>
    <row r="69" spans="1:11" x14ac:dyDescent="0.3">
      <c r="A69" s="31" t="s">
        <v>166</v>
      </c>
      <c r="B69" s="31" t="s">
        <v>1454</v>
      </c>
      <c r="C69" s="32" t="s">
        <v>11</v>
      </c>
      <c r="D69" s="33">
        <v>690</v>
      </c>
      <c r="E69">
        <v>3.6</v>
      </c>
      <c r="F69" s="31" t="s">
        <v>1748</v>
      </c>
      <c r="G69" s="31" t="s">
        <v>157</v>
      </c>
      <c r="H69"/>
      <c r="I69"/>
      <c r="J69"/>
      <c r="K69" s="1"/>
    </row>
    <row r="70" spans="1:11" x14ac:dyDescent="0.3">
      <c r="A70" s="31" t="s">
        <v>167</v>
      </c>
      <c r="B70" s="31" t="s">
        <v>1455</v>
      </c>
      <c r="C70" s="32" t="s">
        <v>11</v>
      </c>
      <c r="D70" s="33">
        <v>145</v>
      </c>
      <c r="E70">
        <v>0.3</v>
      </c>
      <c r="F70" s="31" t="s">
        <v>1749</v>
      </c>
      <c r="G70" s="31" t="s">
        <v>168</v>
      </c>
      <c r="H70"/>
      <c r="I70"/>
      <c r="J70"/>
      <c r="K70" s="1"/>
    </row>
    <row r="71" spans="1:11" x14ac:dyDescent="0.3">
      <c r="A71" s="31" t="s">
        <v>169</v>
      </c>
      <c r="B71" s="31" t="s">
        <v>1456</v>
      </c>
      <c r="C71" s="32" t="s">
        <v>11</v>
      </c>
      <c r="D71" s="33">
        <v>145</v>
      </c>
      <c r="E71">
        <v>0.3</v>
      </c>
      <c r="F71" s="31" t="s">
        <v>1750</v>
      </c>
      <c r="G71" s="31" t="s">
        <v>168</v>
      </c>
      <c r="H71"/>
      <c r="I71"/>
      <c r="J71"/>
      <c r="K71" s="1"/>
    </row>
    <row r="72" spans="1:11" x14ac:dyDescent="0.3">
      <c r="A72" s="31" t="s">
        <v>170</v>
      </c>
      <c r="B72" s="31" t="s">
        <v>1457</v>
      </c>
      <c r="C72" s="32" t="s">
        <v>11</v>
      </c>
      <c r="D72" s="33">
        <v>109</v>
      </c>
      <c r="E72">
        <v>0.05</v>
      </c>
      <c r="F72" s="31" t="s">
        <v>1751</v>
      </c>
      <c r="G72" s="31" t="s">
        <v>157</v>
      </c>
      <c r="H72"/>
      <c r="I72"/>
      <c r="J72"/>
      <c r="K72" s="1"/>
    </row>
    <row r="73" spans="1:11" x14ac:dyDescent="0.3">
      <c r="A73" s="31" t="s">
        <v>171</v>
      </c>
      <c r="B73" s="31" t="s">
        <v>1458</v>
      </c>
      <c r="C73" s="32" t="s">
        <v>11</v>
      </c>
      <c r="D73" s="33">
        <v>147</v>
      </c>
      <c r="E73">
        <v>0.4</v>
      </c>
      <c r="F73" s="31" t="s">
        <v>1752</v>
      </c>
      <c r="G73" s="31" t="s">
        <v>172</v>
      </c>
      <c r="H73"/>
      <c r="I73"/>
      <c r="J73"/>
      <c r="K73" s="1"/>
    </row>
    <row r="74" spans="1:11" x14ac:dyDescent="0.3">
      <c r="A74" s="31" t="s">
        <v>173</v>
      </c>
      <c r="B74" s="31" t="s">
        <v>1459</v>
      </c>
      <c r="C74" s="32" t="s">
        <v>11</v>
      </c>
      <c r="D74" s="33">
        <v>70</v>
      </c>
      <c r="E74">
        <v>0.1</v>
      </c>
      <c r="F74" s="31" t="s">
        <v>1753</v>
      </c>
      <c r="G74" s="31" t="s">
        <v>174</v>
      </c>
      <c r="H74"/>
      <c r="I74"/>
      <c r="J74"/>
      <c r="K74" s="1"/>
    </row>
    <row r="75" spans="1:11" x14ac:dyDescent="0.3">
      <c r="A75" s="31" t="s">
        <v>175</v>
      </c>
      <c r="B75" s="31" t="s">
        <v>1460</v>
      </c>
      <c r="C75" s="32" t="s">
        <v>11</v>
      </c>
      <c r="D75" s="33">
        <v>113</v>
      </c>
      <c r="E75">
        <v>0.15</v>
      </c>
      <c r="F75" s="31" t="s">
        <v>1754</v>
      </c>
      <c r="G75" s="31" t="s">
        <v>174</v>
      </c>
      <c r="H75"/>
      <c r="I75"/>
      <c r="J75"/>
      <c r="K75" s="1"/>
    </row>
    <row r="76" spans="1:11" x14ac:dyDescent="0.3">
      <c r="A76" s="31" t="s">
        <v>176</v>
      </c>
      <c r="B76" s="31" t="s">
        <v>1461</v>
      </c>
      <c r="C76" s="32" t="s">
        <v>11</v>
      </c>
      <c r="D76" s="33">
        <v>138</v>
      </c>
      <c r="E76">
        <v>0.5</v>
      </c>
      <c r="F76" s="31" t="s">
        <v>1755</v>
      </c>
      <c r="G76" s="31" t="s">
        <v>157</v>
      </c>
      <c r="H76"/>
      <c r="I76"/>
      <c r="J76"/>
      <c r="K76" s="1"/>
    </row>
    <row r="77" spans="1:11" x14ac:dyDescent="0.3">
      <c r="A77" s="31" t="s">
        <v>177</v>
      </c>
      <c r="B77" s="31" t="s">
        <v>1462</v>
      </c>
      <c r="C77" s="32" t="s">
        <v>11</v>
      </c>
      <c r="D77" s="33">
        <v>38</v>
      </c>
      <c r="E77">
        <v>0.01</v>
      </c>
      <c r="F77" s="31" t="s">
        <v>1756</v>
      </c>
      <c r="G77" s="31" t="s">
        <v>157</v>
      </c>
      <c r="H77"/>
      <c r="I77"/>
      <c r="J77"/>
      <c r="K77" s="1"/>
    </row>
    <row r="78" spans="1:11" x14ac:dyDescent="0.3">
      <c r="A78" s="31" t="s">
        <v>178</v>
      </c>
      <c r="B78" s="31" t="s">
        <v>1463</v>
      </c>
      <c r="C78" s="32" t="s">
        <v>11</v>
      </c>
      <c r="D78" s="33">
        <v>50</v>
      </c>
      <c r="E78">
        <v>0.05</v>
      </c>
      <c r="F78" s="31" t="s">
        <v>1757</v>
      </c>
      <c r="G78" s="31" t="s">
        <v>157</v>
      </c>
      <c r="H78"/>
      <c r="I78"/>
      <c r="J78"/>
      <c r="K78" s="1"/>
    </row>
    <row r="79" spans="1:11" x14ac:dyDescent="0.3">
      <c r="A79" s="31" t="s">
        <v>179</v>
      </c>
      <c r="B79" s="31" t="s">
        <v>1464</v>
      </c>
      <c r="C79" s="32" t="s">
        <v>11</v>
      </c>
      <c r="D79" s="33">
        <v>388</v>
      </c>
      <c r="E79">
        <v>0.7</v>
      </c>
      <c r="F79" s="31" t="s">
        <v>1758</v>
      </c>
      <c r="G79" s="31" t="s">
        <v>157</v>
      </c>
      <c r="H79"/>
      <c r="I79"/>
      <c r="J79"/>
      <c r="K79" s="1"/>
    </row>
    <row r="80" spans="1:11" x14ac:dyDescent="0.3">
      <c r="A80" s="31" t="s">
        <v>180</v>
      </c>
      <c r="B80" s="31" t="s">
        <v>1465</v>
      </c>
      <c r="C80" s="32" t="s">
        <v>11</v>
      </c>
      <c r="D80" s="33">
        <v>49</v>
      </c>
      <c r="E80">
        <v>0.05</v>
      </c>
      <c r="F80" s="31" t="s">
        <v>1759</v>
      </c>
      <c r="G80" s="31" t="s">
        <v>157</v>
      </c>
      <c r="H80"/>
      <c r="I80"/>
      <c r="J80"/>
      <c r="K80" s="1"/>
    </row>
    <row r="81" spans="1:11" x14ac:dyDescent="0.3">
      <c r="A81" s="31" t="s">
        <v>181</v>
      </c>
      <c r="B81" s="31" t="s">
        <v>1466</v>
      </c>
      <c r="C81" s="32" t="s">
        <v>11</v>
      </c>
      <c r="D81" s="33">
        <v>123</v>
      </c>
      <c r="E81">
        <v>0.2</v>
      </c>
      <c r="F81" s="31" t="s">
        <v>1760</v>
      </c>
      <c r="G81" s="31" t="s">
        <v>157</v>
      </c>
      <c r="H81"/>
      <c r="I81"/>
      <c r="J81"/>
      <c r="K81" s="1"/>
    </row>
    <row r="82" spans="1:11" x14ac:dyDescent="0.3">
      <c r="A82" s="31" t="s">
        <v>182</v>
      </c>
      <c r="B82" s="31" t="s">
        <v>183</v>
      </c>
      <c r="C82" s="32" t="s">
        <v>11</v>
      </c>
      <c r="D82" s="33">
        <v>152</v>
      </c>
      <c r="E82">
        <v>7.0000000000000007E-2</v>
      </c>
      <c r="F82" s="31" t="s">
        <v>1761</v>
      </c>
      <c r="G82" s="31" t="s">
        <v>157</v>
      </c>
      <c r="H82"/>
      <c r="I82"/>
      <c r="J82"/>
      <c r="K82" s="1"/>
    </row>
    <row r="83" spans="1:11" x14ac:dyDescent="0.3">
      <c r="A83" s="31" t="s">
        <v>184</v>
      </c>
      <c r="B83" s="31" t="s">
        <v>185</v>
      </c>
      <c r="C83" s="32" t="s">
        <v>160</v>
      </c>
      <c r="D83" s="33">
        <v>35</v>
      </c>
      <c r="E83">
        <v>0.01</v>
      </c>
      <c r="F83" s="31" t="s">
        <v>1762</v>
      </c>
      <c r="G83" s="31" t="s">
        <v>186</v>
      </c>
      <c r="H83"/>
      <c r="I83"/>
      <c r="J83"/>
      <c r="K83" s="1"/>
    </row>
    <row r="84" spans="1:11" x14ac:dyDescent="0.3">
      <c r="A84" s="31" t="s">
        <v>187</v>
      </c>
      <c r="B84" s="31" t="s">
        <v>188</v>
      </c>
      <c r="C84" s="32" t="s">
        <v>11</v>
      </c>
      <c r="D84" s="33">
        <v>268</v>
      </c>
      <c r="E84">
        <v>0.29399999999999998</v>
      </c>
      <c r="F84" s="31" t="s">
        <v>1763</v>
      </c>
      <c r="G84" s="31" t="s">
        <v>157</v>
      </c>
      <c r="H84"/>
      <c r="I84"/>
      <c r="J84"/>
      <c r="K84" s="1"/>
    </row>
    <row r="85" spans="1:11" x14ac:dyDescent="0.3">
      <c r="A85" s="31" t="s">
        <v>189</v>
      </c>
      <c r="B85" s="31" t="s">
        <v>190</v>
      </c>
      <c r="C85" s="32" t="s">
        <v>11</v>
      </c>
      <c r="D85" s="33">
        <v>79</v>
      </c>
      <c r="E85">
        <v>6.0000000000000001E-3</v>
      </c>
      <c r="F85" s="31" t="s">
        <v>1764</v>
      </c>
      <c r="G85" s="31" t="s">
        <v>191</v>
      </c>
      <c r="H85"/>
      <c r="I85"/>
      <c r="J85"/>
      <c r="K85" s="1"/>
    </row>
    <row r="86" spans="1:11" x14ac:dyDescent="0.3">
      <c r="A86" s="31" t="s">
        <v>192</v>
      </c>
      <c r="B86" s="31" t="s">
        <v>193</v>
      </c>
      <c r="C86" s="32" t="s">
        <v>11</v>
      </c>
      <c r="D86" s="33">
        <v>55</v>
      </c>
      <c r="E86">
        <v>6.0000000000000001E-3</v>
      </c>
      <c r="F86" s="31" t="s">
        <v>1765</v>
      </c>
      <c r="G86" s="31" t="s">
        <v>191</v>
      </c>
      <c r="H86"/>
      <c r="I86"/>
      <c r="J86"/>
      <c r="K86" s="1"/>
    </row>
    <row r="87" spans="1:11" x14ac:dyDescent="0.3">
      <c r="A87" s="31" t="s">
        <v>194</v>
      </c>
      <c r="B87" s="31" t="s">
        <v>195</v>
      </c>
      <c r="C87" s="32" t="s">
        <v>11</v>
      </c>
      <c r="D87" s="33">
        <v>199</v>
      </c>
      <c r="E87">
        <v>0.3</v>
      </c>
      <c r="F87" s="31" t="s">
        <v>1766</v>
      </c>
      <c r="G87" s="31" t="s">
        <v>157</v>
      </c>
      <c r="H87"/>
      <c r="I87"/>
      <c r="J87"/>
      <c r="K87" s="1"/>
    </row>
    <row r="88" spans="1:11" x14ac:dyDescent="0.3">
      <c r="A88" s="31" t="s">
        <v>196</v>
      </c>
      <c r="B88" s="31" t="s">
        <v>197</v>
      </c>
      <c r="C88" s="32" t="s">
        <v>11</v>
      </c>
      <c r="D88" s="33">
        <v>199</v>
      </c>
      <c r="E88">
        <v>0.3</v>
      </c>
      <c r="F88" s="31" t="s">
        <v>1767</v>
      </c>
      <c r="G88" s="31" t="s">
        <v>157</v>
      </c>
      <c r="H88"/>
      <c r="I88"/>
      <c r="J88"/>
      <c r="K88" s="1"/>
    </row>
    <row r="89" spans="1:11" x14ac:dyDescent="0.3">
      <c r="A89" s="31" t="s">
        <v>198</v>
      </c>
      <c r="B89" s="31" t="s">
        <v>199</v>
      </c>
      <c r="C89" s="32" t="s">
        <v>11</v>
      </c>
      <c r="D89" s="33">
        <v>119</v>
      </c>
      <c r="E89">
        <v>0.2</v>
      </c>
      <c r="F89" s="31" t="s">
        <v>1768</v>
      </c>
      <c r="G89" s="31" t="s">
        <v>157</v>
      </c>
      <c r="H89"/>
      <c r="I89"/>
      <c r="J89"/>
      <c r="K89" s="1"/>
    </row>
    <row r="90" spans="1:11" x14ac:dyDescent="0.3">
      <c r="A90" s="31" t="s">
        <v>200</v>
      </c>
      <c r="B90" s="31" t="s">
        <v>201</v>
      </c>
      <c r="C90" s="32" t="s">
        <v>11</v>
      </c>
      <c r="D90" s="33">
        <v>83</v>
      </c>
      <c r="E90">
        <v>0.2</v>
      </c>
      <c r="F90" s="31" t="s">
        <v>1769</v>
      </c>
      <c r="G90" s="31" t="s">
        <v>157</v>
      </c>
      <c r="H90"/>
      <c r="I90"/>
      <c r="J90"/>
      <c r="K90" s="1"/>
    </row>
    <row r="91" spans="1:11" x14ac:dyDescent="0.3">
      <c r="A91" s="31" t="s">
        <v>202</v>
      </c>
      <c r="B91" s="31" t="s">
        <v>203</v>
      </c>
      <c r="C91" s="32" t="s">
        <v>11</v>
      </c>
      <c r="D91" s="33">
        <v>249</v>
      </c>
      <c r="E91">
        <v>0.4</v>
      </c>
      <c r="F91" s="31" t="s">
        <v>1770</v>
      </c>
      <c r="G91" s="31" t="s">
        <v>157</v>
      </c>
      <c r="H91"/>
      <c r="I91"/>
      <c r="J91"/>
      <c r="K91" s="1"/>
    </row>
    <row r="92" spans="1:11" x14ac:dyDescent="0.3">
      <c r="A92" s="31" t="s">
        <v>204</v>
      </c>
      <c r="B92" s="31" t="s">
        <v>205</v>
      </c>
      <c r="C92" s="32" t="s">
        <v>11</v>
      </c>
      <c r="D92" s="33">
        <v>150</v>
      </c>
      <c r="E92">
        <v>0.1</v>
      </c>
      <c r="F92" s="31" t="s">
        <v>1771</v>
      </c>
      <c r="G92" s="31" t="s">
        <v>206</v>
      </c>
      <c r="H92"/>
      <c r="I92"/>
      <c r="J92"/>
      <c r="K92" s="1"/>
    </row>
    <row r="93" spans="1:11" x14ac:dyDescent="0.3">
      <c r="A93" s="31" t="s">
        <v>207</v>
      </c>
      <c r="B93" s="31" t="s">
        <v>208</v>
      </c>
      <c r="C93" s="32" t="s">
        <v>11</v>
      </c>
      <c r="D93" s="33">
        <v>378</v>
      </c>
      <c r="E93">
        <v>0.7</v>
      </c>
      <c r="F93" s="31" t="s">
        <v>1772</v>
      </c>
      <c r="G93" s="31" t="s">
        <v>157</v>
      </c>
      <c r="H93"/>
      <c r="I93"/>
      <c r="J93"/>
      <c r="K93" s="1"/>
    </row>
    <row r="94" spans="1:11" x14ac:dyDescent="0.3">
      <c r="A94" s="31" t="s">
        <v>209</v>
      </c>
      <c r="B94" s="31" t="s">
        <v>210</v>
      </c>
      <c r="C94" s="32" t="s">
        <v>11</v>
      </c>
      <c r="D94" s="33">
        <v>221</v>
      </c>
      <c r="E94">
        <v>0.15</v>
      </c>
      <c r="F94" s="31" t="s">
        <v>1773</v>
      </c>
      <c r="G94" s="31" t="s">
        <v>211</v>
      </c>
      <c r="H94"/>
      <c r="I94"/>
      <c r="J94"/>
      <c r="K94" s="1"/>
    </row>
    <row r="95" spans="1:11" x14ac:dyDescent="0.3">
      <c r="A95" s="31" t="s">
        <v>212</v>
      </c>
      <c r="B95" s="31" t="s">
        <v>213</v>
      </c>
      <c r="C95" s="32" t="s">
        <v>11</v>
      </c>
      <c r="D95" s="33">
        <v>456</v>
      </c>
      <c r="E95">
        <v>0.73</v>
      </c>
      <c r="F95" s="31" t="s">
        <v>1774</v>
      </c>
      <c r="G95" s="31" t="s">
        <v>157</v>
      </c>
      <c r="H95"/>
      <c r="I95"/>
      <c r="J95"/>
      <c r="K95" s="1"/>
    </row>
    <row r="96" spans="1:11" x14ac:dyDescent="0.3">
      <c r="A96" s="31" t="s">
        <v>214</v>
      </c>
      <c r="B96" s="31" t="s">
        <v>215</v>
      </c>
      <c r="C96" s="32" t="s">
        <v>11</v>
      </c>
      <c r="D96" s="33">
        <v>239</v>
      </c>
      <c r="E96">
        <v>0.17</v>
      </c>
      <c r="F96" s="31" t="s">
        <v>1775</v>
      </c>
      <c r="G96" s="31" t="s">
        <v>211</v>
      </c>
      <c r="H96"/>
      <c r="I96"/>
      <c r="J96"/>
      <c r="K96" s="1"/>
    </row>
    <row r="97" spans="1:11" x14ac:dyDescent="0.3">
      <c r="A97" s="31" t="s">
        <v>216</v>
      </c>
      <c r="B97" s="31" t="s">
        <v>217</v>
      </c>
      <c r="C97" s="32" t="s">
        <v>11</v>
      </c>
      <c r="D97" s="33">
        <v>826</v>
      </c>
      <c r="E97">
        <v>1.85</v>
      </c>
      <c r="F97" s="31" t="s">
        <v>1776</v>
      </c>
      <c r="G97" s="31" t="s">
        <v>157</v>
      </c>
      <c r="H97"/>
      <c r="I97"/>
      <c r="J97"/>
      <c r="K97" s="1"/>
    </row>
    <row r="98" spans="1:11" x14ac:dyDescent="0.3">
      <c r="A98" s="31" t="s">
        <v>218</v>
      </c>
      <c r="B98" s="31" t="s">
        <v>219</v>
      </c>
      <c r="C98" s="32" t="s">
        <v>11</v>
      </c>
      <c r="D98" s="33">
        <v>326</v>
      </c>
      <c r="E98">
        <v>0.4</v>
      </c>
      <c r="F98" s="31" t="s">
        <v>1777</v>
      </c>
      <c r="G98" s="31" t="s">
        <v>211</v>
      </c>
      <c r="H98"/>
      <c r="I98"/>
      <c r="J98"/>
      <c r="K98" s="1"/>
    </row>
    <row r="99" spans="1:11" x14ac:dyDescent="0.3">
      <c r="A99" s="31" t="s">
        <v>220</v>
      </c>
      <c r="B99" s="31" t="s">
        <v>221</v>
      </c>
      <c r="C99" s="32" t="s">
        <v>11</v>
      </c>
      <c r="D99" s="33">
        <v>150</v>
      </c>
      <c r="E99">
        <v>0.1</v>
      </c>
      <c r="F99" s="31" t="s">
        <v>1778</v>
      </c>
      <c r="G99" s="31" t="s">
        <v>157</v>
      </c>
      <c r="H99"/>
      <c r="I99"/>
      <c r="J99"/>
      <c r="K99" s="1"/>
    </row>
    <row r="100" spans="1:11" x14ac:dyDescent="0.3">
      <c r="A100" s="31" t="s">
        <v>222</v>
      </c>
      <c r="B100" s="31" t="s">
        <v>223</v>
      </c>
      <c r="C100" s="32" t="s">
        <v>11</v>
      </c>
      <c r="D100" s="33">
        <v>125</v>
      </c>
      <c r="E100">
        <v>0.19500000000000001</v>
      </c>
      <c r="F100" s="31" t="s">
        <v>1779</v>
      </c>
      <c r="G100" s="31" t="s">
        <v>157</v>
      </c>
      <c r="H100"/>
      <c r="I100"/>
      <c r="J100"/>
      <c r="K100" s="1"/>
    </row>
    <row r="101" spans="1:11" x14ac:dyDescent="0.3">
      <c r="A101" s="31" t="s">
        <v>224</v>
      </c>
      <c r="B101" s="31" t="s">
        <v>225</v>
      </c>
      <c r="C101" s="32" t="s">
        <v>11</v>
      </c>
      <c r="D101" s="33">
        <v>268</v>
      </c>
      <c r="E101">
        <v>0.53</v>
      </c>
      <c r="F101" s="31" t="s">
        <v>1780</v>
      </c>
      <c r="G101" s="31" t="s">
        <v>157</v>
      </c>
      <c r="H101"/>
      <c r="I101"/>
      <c r="J101"/>
      <c r="K101" s="1"/>
    </row>
    <row r="102" spans="1:11" x14ac:dyDescent="0.3">
      <c r="A102" s="31" t="s">
        <v>226</v>
      </c>
      <c r="B102" s="31" t="s">
        <v>227</v>
      </c>
      <c r="C102" s="32" t="s">
        <v>11</v>
      </c>
      <c r="D102" s="33">
        <v>4.9000000000000004</v>
      </c>
      <c r="E102">
        <v>3.5000000000000003E-2</v>
      </c>
      <c r="F102" s="31" t="s">
        <v>1781</v>
      </c>
      <c r="G102" s="31" t="s">
        <v>228</v>
      </c>
      <c r="H102"/>
      <c r="I102"/>
      <c r="J102"/>
      <c r="K102" s="1"/>
    </row>
    <row r="103" spans="1:11" x14ac:dyDescent="0.3">
      <c r="A103" s="31" t="s">
        <v>229</v>
      </c>
      <c r="B103" s="31" t="s">
        <v>230</v>
      </c>
      <c r="C103" s="32" t="s">
        <v>11</v>
      </c>
      <c r="D103" s="33">
        <v>5.2</v>
      </c>
      <c r="E103">
        <v>0.04</v>
      </c>
      <c r="F103" s="31" t="s">
        <v>1782</v>
      </c>
      <c r="G103" s="31" t="s">
        <v>228</v>
      </c>
      <c r="H103"/>
      <c r="I103"/>
      <c r="J103"/>
      <c r="K103" s="1"/>
    </row>
    <row r="104" spans="1:11" x14ac:dyDescent="0.3">
      <c r="A104" s="31" t="s">
        <v>231</v>
      </c>
      <c r="B104" s="31" t="s">
        <v>232</v>
      </c>
      <c r="C104" s="32" t="s">
        <v>11</v>
      </c>
      <c r="D104" s="33">
        <v>5.2</v>
      </c>
      <c r="E104">
        <v>0.05</v>
      </c>
      <c r="F104" s="31" t="s">
        <v>1783</v>
      </c>
      <c r="G104" s="31" t="s">
        <v>228</v>
      </c>
      <c r="H104"/>
      <c r="I104"/>
      <c r="J104"/>
      <c r="K104" s="1"/>
    </row>
    <row r="105" spans="1:11" x14ac:dyDescent="0.3">
      <c r="A105" s="31" t="s">
        <v>233</v>
      </c>
      <c r="B105" s="31" t="s">
        <v>234</v>
      </c>
      <c r="C105" s="32" t="s">
        <v>11</v>
      </c>
      <c r="D105" s="33">
        <v>9.4</v>
      </c>
      <c r="E105">
        <v>0.2</v>
      </c>
      <c r="F105" s="31" t="s">
        <v>1784</v>
      </c>
      <c r="G105" s="31" t="s">
        <v>228</v>
      </c>
      <c r="H105"/>
      <c r="I105"/>
      <c r="J105"/>
      <c r="K105" s="1"/>
    </row>
    <row r="106" spans="1:11" x14ac:dyDescent="0.3">
      <c r="A106" s="31" t="s">
        <v>235</v>
      </c>
      <c r="B106" s="31" t="s">
        <v>236</v>
      </c>
      <c r="C106" s="32" t="s">
        <v>11</v>
      </c>
      <c r="D106" s="33">
        <v>144</v>
      </c>
      <c r="E106">
        <v>0.15</v>
      </c>
      <c r="F106" s="31" t="s">
        <v>1785</v>
      </c>
      <c r="G106" s="31" t="s">
        <v>228</v>
      </c>
      <c r="H106"/>
      <c r="I106"/>
      <c r="J106"/>
      <c r="K106" s="1"/>
    </row>
    <row r="107" spans="1:11" x14ac:dyDescent="0.3">
      <c r="A107" s="31" t="s">
        <v>237</v>
      </c>
      <c r="B107" s="31" t="s">
        <v>238</v>
      </c>
      <c r="C107" s="32" t="s">
        <v>11</v>
      </c>
      <c r="D107" s="33">
        <v>176</v>
      </c>
      <c r="E107">
        <v>0.3</v>
      </c>
      <c r="F107" s="31" t="s">
        <v>1786</v>
      </c>
      <c r="G107" s="31" t="s">
        <v>228</v>
      </c>
      <c r="H107"/>
      <c r="I107"/>
      <c r="J107"/>
      <c r="K107" s="1"/>
    </row>
    <row r="108" spans="1:11" x14ac:dyDescent="0.3">
      <c r="A108" s="31" t="s">
        <v>239</v>
      </c>
      <c r="B108" s="31" t="s">
        <v>240</v>
      </c>
      <c r="C108" s="32" t="s">
        <v>11</v>
      </c>
      <c r="D108" s="33">
        <v>260</v>
      </c>
      <c r="E108">
        <v>0.45</v>
      </c>
      <c r="F108" s="31" t="s">
        <v>1787</v>
      </c>
      <c r="G108" s="31" t="s">
        <v>228</v>
      </c>
      <c r="H108"/>
      <c r="I108"/>
      <c r="J108"/>
      <c r="K108" s="1"/>
    </row>
    <row r="109" spans="1:11" x14ac:dyDescent="0.3">
      <c r="A109" s="31" t="s">
        <v>241</v>
      </c>
      <c r="B109" s="31" t="s">
        <v>242</v>
      </c>
      <c r="C109" s="32" t="s">
        <v>11</v>
      </c>
      <c r="D109" s="33">
        <v>294</v>
      </c>
      <c r="E109">
        <v>0.7</v>
      </c>
      <c r="F109" s="31" t="s">
        <v>1788</v>
      </c>
      <c r="G109" s="31" t="s">
        <v>228</v>
      </c>
      <c r="H109"/>
      <c r="I109"/>
      <c r="J109"/>
      <c r="K109" s="1"/>
    </row>
    <row r="110" spans="1:11" x14ac:dyDescent="0.3">
      <c r="A110" s="31" t="s">
        <v>243</v>
      </c>
      <c r="B110" s="31" t="s">
        <v>244</v>
      </c>
      <c r="C110" s="32" t="s">
        <v>11</v>
      </c>
      <c r="D110" s="33">
        <v>93</v>
      </c>
      <c r="E110">
        <v>0.15</v>
      </c>
      <c r="F110" s="31" t="s">
        <v>1789</v>
      </c>
      <c r="G110" s="31" t="s">
        <v>228</v>
      </c>
      <c r="H110"/>
      <c r="I110"/>
      <c r="J110"/>
      <c r="K110" s="1"/>
    </row>
    <row r="111" spans="1:11" x14ac:dyDescent="0.3">
      <c r="A111" s="31" t="s">
        <v>245</v>
      </c>
      <c r="B111" s="31" t="s">
        <v>246</v>
      </c>
      <c r="C111" s="32" t="s">
        <v>11</v>
      </c>
      <c r="D111" s="33">
        <v>118</v>
      </c>
      <c r="E111">
        <v>0.3</v>
      </c>
      <c r="F111" s="31" t="s">
        <v>1790</v>
      </c>
      <c r="G111" s="31" t="s">
        <v>228</v>
      </c>
      <c r="H111"/>
      <c r="I111"/>
      <c r="J111"/>
      <c r="K111" s="1"/>
    </row>
    <row r="112" spans="1:11" x14ac:dyDescent="0.3">
      <c r="A112" s="31" t="s">
        <v>247</v>
      </c>
      <c r="B112" s="31" t="s">
        <v>248</v>
      </c>
      <c r="C112" s="32" t="s">
        <v>11</v>
      </c>
      <c r="D112" s="33">
        <v>168</v>
      </c>
      <c r="E112">
        <v>0.45</v>
      </c>
      <c r="F112" s="31" t="s">
        <v>1791</v>
      </c>
      <c r="G112" s="31" t="s">
        <v>228</v>
      </c>
      <c r="H112"/>
      <c r="I112"/>
      <c r="J112"/>
      <c r="K112" s="1"/>
    </row>
    <row r="113" spans="1:11" x14ac:dyDescent="0.3">
      <c r="A113" s="31" t="s">
        <v>249</v>
      </c>
      <c r="B113" s="31" t="s">
        <v>250</v>
      </c>
      <c r="C113" s="32" t="s">
        <v>11</v>
      </c>
      <c r="D113" s="33">
        <v>201</v>
      </c>
      <c r="E113">
        <v>0.7</v>
      </c>
      <c r="F113" s="31" t="s">
        <v>1792</v>
      </c>
      <c r="G113" s="31" t="s">
        <v>228</v>
      </c>
      <c r="H113"/>
      <c r="I113"/>
      <c r="J113"/>
      <c r="K113" s="1"/>
    </row>
    <row r="114" spans="1:11" x14ac:dyDescent="0.3">
      <c r="A114" s="31" t="s">
        <v>251</v>
      </c>
      <c r="B114" s="31" t="s">
        <v>252</v>
      </c>
      <c r="C114" s="32" t="s">
        <v>11</v>
      </c>
      <c r="D114" s="33">
        <v>460</v>
      </c>
      <c r="E114">
        <v>1.65</v>
      </c>
      <c r="F114" s="31" t="s">
        <v>1793</v>
      </c>
      <c r="G114" s="31" t="s">
        <v>253</v>
      </c>
      <c r="H114"/>
      <c r="I114"/>
      <c r="J114"/>
      <c r="K114" s="1"/>
    </row>
    <row r="115" spans="1:11" x14ac:dyDescent="0.3">
      <c r="A115" s="31" t="s">
        <v>254</v>
      </c>
      <c r="B115" s="31" t="s">
        <v>255</v>
      </c>
      <c r="C115" s="32" t="s">
        <v>11</v>
      </c>
      <c r="D115" s="33">
        <v>437</v>
      </c>
      <c r="E115">
        <v>1.45</v>
      </c>
      <c r="F115" s="31" t="s">
        <v>1794</v>
      </c>
      <c r="G115" s="31" t="s">
        <v>253</v>
      </c>
      <c r="H115"/>
      <c r="I115"/>
      <c r="J115"/>
      <c r="K115" s="1"/>
    </row>
    <row r="116" spans="1:11" x14ac:dyDescent="0.3">
      <c r="A116" s="31" t="s">
        <v>256</v>
      </c>
      <c r="B116" s="31" t="s">
        <v>257</v>
      </c>
      <c r="C116" s="32" t="s">
        <v>11</v>
      </c>
      <c r="D116" s="33">
        <v>483</v>
      </c>
      <c r="E116">
        <v>2.0499999999999998</v>
      </c>
      <c r="F116" s="31" t="s">
        <v>1795</v>
      </c>
      <c r="G116" s="31" t="s">
        <v>253</v>
      </c>
      <c r="H116"/>
      <c r="I116"/>
      <c r="J116"/>
      <c r="K116" s="1"/>
    </row>
    <row r="117" spans="1:11" x14ac:dyDescent="0.3">
      <c r="A117" s="31" t="s">
        <v>258</v>
      </c>
      <c r="B117" s="31" t="s">
        <v>259</v>
      </c>
      <c r="C117" s="32" t="s">
        <v>11</v>
      </c>
      <c r="D117" s="33">
        <v>543</v>
      </c>
      <c r="E117">
        <v>2.6</v>
      </c>
      <c r="F117" s="31" t="s">
        <v>1796</v>
      </c>
      <c r="G117" s="31" t="s">
        <v>253</v>
      </c>
      <c r="H117"/>
      <c r="I117"/>
      <c r="J117"/>
      <c r="K117" s="1"/>
    </row>
    <row r="118" spans="1:11" x14ac:dyDescent="0.3">
      <c r="A118" s="31" t="s">
        <v>260</v>
      </c>
      <c r="B118" s="31" t="s">
        <v>261</v>
      </c>
      <c r="C118" s="32" t="s">
        <v>11</v>
      </c>
      <c r="D118" s="33">
        <v>649</v>
      </c>
      <c r="E118">
        <v>3.3</v>
      </c>
      <c r="F118" s="31" t="s">
        <v>1797</v>
      </c>
      <c r="G118" s="31" t="s">
        <v>253</v>
      </c>
      <c r="H118"/>
      <c r="I118"/>
      <c r="J118"/>
      <c r="K118" s="1"/>
    </row>
    <row r="119" spans="1:11" x14ac:dyDescent="0.3">
      <c r="A119" s="31" t="s">
        <v>262</v>
      </c>
      <c r="B119" s="31" t="s">
        <v>263</v>
      </c>
      <c r="C119" s="32" t="s">
        <v>11</v>
      </c>
      <c r="D119" s="33">
        <v>786</v>
      </c>
      <c r="E119">
        <v>3.9</v>
      </c>
      <c r="F119" s="31" t="s">
        <v>1798</v>
      </c>
      <c r="G119" s="31" t="s">
        <v>253</v>
      </c>
      <c r="H119"/>
      <c r="I119"/>
      <c r="J119"/>
      <c r="K119" s="1"/>
    </row>
    <row r="120" spans="1:11" x14ac:dyDescent="0.3">
      <c r="A120" s="31" t="s">
        <v>264</v>
      </c>
      <c r="B120" s="31" t="s">
        <v>265</v>
      </c>
      <c r="C120" s="32" t="s">
        <v>11</v>
      </c>
      <c r="D120" s="33">
        <v>870</v>
      </c>
      <c r="E120">
        <v>4.8</v>
      </c>
      <c r="F120" s="31" t="s">
        <v>1799</v>
      </c>
      <c r="G120" s="31" t="s">
        <v>253</v>
      </c>
      <c r="H120"/>
      <c r="I120"/>
      <c r="J120"/>
      <c r="K120" s="1"/>
    </row>
    <row r="121" spans="1:11" x14ac:dyDescent="0.3">
      <c r="A121" s="31" t="s">
        <v>266</v>
      </c>
      <c r="B121" s="31" t="s">
        <v>267</v>
      </c>
      <c r="C121" s="32" t="s">
        <v>11</v>
      </c>
      <c r="D121" s="33">
        <v>1003</v>
      </c>
      <c r="E121">
        <v>6.8</v>
      </c>
      <c r="F121" s="31" t="s">
        <v>1800</v>
      </c>
      <c r="G121" s="31" t="s">
        <v>253</v>
      </c>
      <c r="H121"/>
      <c r="I121"/>
      <c r="J121"/>
      <c r="K121" s="1"/>
    </row>
    <row r="122" spans="1:11" x14ac:dyDescent="0.3">
      <c r="A122" s="31" t="s">
        <v>268</v>
      </c>
      <c r="B122" s="31" t="s">
        <v>269</v>
      </c>
      <c r="C122" s="32" t="s">
        <v>11</v>
      </c>
      <c r="D122" s="33">
        <v>1135</v>
      </c>
      <c r="E122">
        <v>7.7</v>
      </c>
      <c r="F122" s="31" t="s">
        <v>1801</v>
      </c>
      <c r="G122" s="31" t="s">
        <v>253</v>
      </c>
      <c r="H122"/>
      <c r="I122"/>
      <c r="J122"/>
      <c r="K122" s="1"/>
    </row>
    <row r="123" spans="1:11" x14ac:dyDescent="0.3">
      <c r="A123" s="31" t="s">
        <v>270</v>
      </c>
      <c r="B123" s="31" t="s">
        <v>271</v>
      </c>
      <c r="C123" s="32" t="s">
        <v>11</v>
      </c>
      <c r="D123" s="33">
        <v>1273</v>
      </c>
      <c r="E123">
        <v>8.4</v>
      </c>
      <c r="F123" s="31" t="s">
        <v>1802</v>
      </c>
      <c r="G123" s="31" t="s">
        <v>253</v>
      </c>
      <c r="H123"/>
      <c r="I123"/>
      <c r="J123"/>
      <c r="K123" s="1"/>
    </row>
    <row r="124" spans="1:11" x14ac:dyDescent="0.3">
      <c r="A124" s="31" t="s">
        <v>272</v>
      </c>
      <c r="B124" s="31" t="s">
        <v>273</v>
      </c>
      <c r="C124" s="32" t="s">
        <v>11</v>
      </c>
      <c r="D124" s="33">
        <v>1694</v>
      </c>
      <c r="E124">
        <v>9.1999999999999993</v>
      </c>
      <c r="F124" s="31" t="s">
        <v>1803</v>
      </c>
      <c r="G124" s="31" t="s">
        <v>253</v>
      </c>
      <c r="H124"/>
      <c r="I124"/>
      <c r="J124"/>
      <c r="K124" s="1"/>
    </row>
    <row r="125" spans="1:11" x14ac:dyDescent="0.3">
      <c r="A125" s="31" t="s">
        <v>274</v>
      </c>
      <c r="B125" s="31" t="s">
        <v>275</v>
      </c>
      <c r="C125" s="32" t="s">
        <v>11</v>
      </c>
      <c r="D125" s="33">
        <v>1843</v>
      </c>
      <c r="E125">
        <v>11</v>
      </c>
      <c r="F125" s="31" t="s">
        <v>1804</v>
      </c>
      <c r="G125" s="31" t="s">
        <v>253</v>
      </c>
      <c r="H125"/>
      <c r="I125"/>
      <c r="J125"/>
      <c r="K125" s="1"/>
    </row>
    <row r="126" spans="1:11" x14ac:dyDescent="0.3">
      <c r="A126" s="31" t="s">
        <v>276</v>
      </c>
      <c r="B126" s="31" t="s">
        <v>1467</v>
      </c>
      <c r="C126" s="32" t="s">
        <v>11</v>
      </c>
      <c r="D126" s="33">
        <v>615</v>
      </c>
      <c r="E126">
        <v>3</v>
      </c>
      <c r="F126" s="31" t="s">
        <v>1805</v>
      </c>
      <c r="G126" s="31" t="s">
        <v>277</v>
      </c>
      <c r="H126"/>
      <c r="I126"/>
      <c r="J126"/>
      <c r="K126" s="1"/>
    </row>
    <row r="127" spans="1:11" x14ac:dyDescent="0.3">
      <c r="A127" s="31" t="s">
        <v>278</v>
      </c>
      <c r="B127" s="31" t="s">
        <v>279</v>
      </c>
      <c r="C127" s="32" t="s">
        <v>11</v>
      </c>
      <c r="D127" s="33">
        <v>1119</v>
      </c>
      <c r="E127">
        <v>5.4</v>
      </c>
      <c r="F127" s="31" t="s">
        <v>1806</v>
      </c>
      <c r="G127" s="31" t="s">
        <v>277</v>
      </c>
      <c r="H127"/>
      <c r="I127"/>
      <c r="J127"/>
      <c r="K127" s="1"/>
    </row>
    <row r="128" spans="1:11" x14ac:dyDescent="0.3">
      <c r="A128" s="31" t="s">
        <v>280</v>
      </c>
      <c r="B128" s="31" t="s">
        <v>1468</v>
      </c>
      <c r="C128" s="32" t="s">
        <v>11</v>
      </c>
      <c r="D128" s="33">
        <v>14</v>
      </c>
      <c r="E128">
        <v>0.01</v>
      </c>
      <c r="F128" s="31" t="s">
        <v>1807</v>
      </c>
      <c r="G128" s="31" t="s">
        <v>281</v>
      </c>
      <c r="H128"/>
      <c r="I128"/>
      <c r="J128"/>
      <c r="K128" s="1"/>
    </row>
    <row r="129" spans="1:11" x14ac:dyDescent="0.3">
      <c r="A129" s="31" t="s">
        <v>282</v>
      </c>
      <c r="B129" s="31" t="s">
        <v>1469</v>
      </c>
      <c r="C129" s="32" t="s">
        <v>11</v>
      </c>
      <c r="D129" s="33">
        <v>76</v>
      </c>
      <c r="E129">
        <v>0.02</v>
      </c>
      <c r="F129" s="31" t="s">
        <v>1808</v>
      </c>
      <c r="G129" s="31" t="s">
        <v>281</v>
      </c>
      <c r="H129"/>
      <c r="I129"/>
      <c r="J129"/>
      <c r="K129" s="1"/>
    </row>
    <row r="130" spans="1:11" x14ac:dyDescent="0.3">
      <c r="A130" s="31" t="s">
        <v>283</v>
      </c>
      <c r="B130" s="31" t="s">
        <v>1470</v>
      </c>
      <c r="C130" s="32" t="s">
        <v>11</v>
      </c>
      <c r="D130" s="33">
        <v>294</v>
      </c>
      <c r="E130">
        <v>3.05</v>
      </c>
      <c r="F130" s="31" t="s">
        <v>1809</v>
      </c>
      <c r="G130" s="31" t="s">
        <v>284</v>
      </c>
      <c r="H130"/>
      <c r="I130"/>
      <c r="J130"/>
      <c r="K130" s="1"/>
    </row>
    <row r="131" spans="1:11" x14ac:dyDescent="0.3">
      <c r="A131" s="31" t="s">
        <v>285</v>
      </c>
      <c r="B131" s="31" t="s">
        <v>1471</v>
      </c>
      <c r="C131" s="32" t="s">
        <v>11</v>
      </c>
      <c r="D131" s="33">
        <v>347</v>
      </c>
      <c r="E131">
        <v>4.0999999999999996</v>
      </c>
      <c r="F131" s="31" t="s">
        <v>1810</v>
      </c>
      <c r="G131" s="31" t="s">
        <v>284</v>
      </c>
      <c r="H131"/>
      <c r="I131"/>
      <c r="J131"/>
      <c r="K131" s="1"/>
    </row>
    <row r="132" spans="1:11" x14ac:dyDescent="0.3">
      <c r="A132" s="31" t="s">
        <v>286</v>
      </c>
      <c r="B132" s="31" t="s">
        <v>1472</v>
      </c>
      <c r="C132" s="32" t="s">
        <v>11</v>
      </c>
      <c r="D132" s="33">
        <v>378</v>
      </c>
      <c r="E132">
        <v>5.2</v>
      </c>
      <c r="F132" s="31" t="s">
        <v>1811</v>
      </c>
      <c r="G132" s="31" t="s">
        <v>284</v>
      </c>
      <c r="H132"/>
      <c r="I132"/>
      <c r="J132"/>
      <c r="K132" s="1"/>
    </row>
    <row r="133" spans="1:11" x14ac:dyDescent="0.3">
      <c r="A133" s="31" t="s">
        <v>287</v>
      </c>
      <c r="B133" s="31" t="s">
        <v>288</v>
      </c>
      <c r="C133" s="32" t="s">
        <v>11</v>
      </c>
      <c r="D133" s="33">
        <v>496</v>
      </c>
      <c r="E133">
        <v>1</v>
      </c>
      <c r="F133" s="31" t="s">
        <v>1812</v>
      </c>
      <c r="G133" s="31" t="s">
        <v>289</v>
      </c>
      <c r="H133"/>
      <c r="I133"/>
      <c r="J133"/>
      <c r="K133" s="1"/>
    </row>
    <row r="134" spans="1:11" x14ac:dyDescent="0.3">
      <c r="A134" s="31" t="s">
        <v>290</v>
      </c>
      <c r="B134" s="31" t="s">
        <v>291</v>
      </c>
      <c r="C134" s="32" t="s">
        <v>11</v>
      </c>
      <c r="D134" s="33">
        <v>35</v>
      </c>
      <c r="E134">
        <v>0.01</v>
      </c>
      <c r="F134" s="31" t="s">
        <v>1813</v>
      </c>
      <c r="G134" s="31" t="s">
        <v>289</v>
      </c>
      <c r="H134"/>
      <c r="I134"/>
      <c r="J134"/>
      <c r="K134" s="1"/>
    </row>
    <row r="135" spans="1:11" x14ac:dyDescent="0.3">
      <c r="A135" s="31" t="s">
        <v>292</v>
      </c>
      <c r="B135" s="31" t="s">
        <v>1473</v>
      </c>
      <c r="C135" s="32" t="s">
        <v>11</v>
      </c>
      <c r="D135" s="33">
        <v>89</v>
      </c>
      <c r="E135">
        <v>0.5</v>
      </c>
      <c r="F135" s="31" t="s">
        <v>1814</v>
      </c>
      <c r="G135" s="31" t="s">
        <v>284</v>
      </c>
      <c r="H135"/>
      <c r="I135"/>
      <c r="J135"/>
      <c r="K135" s="1"/>
    </row>
    <row r="136" spans="1:11" x14ac:dyDescent="0.3">
      <c r="A136" s="31" t="s">
        <v>293</v>
      </c>
      <c r="B136" s="31" t="s">
        <v>1474</v>
      </c>
      <c r="C136" s="32" t="s">
        <v>11</v>
      </c>
      <c r="D136" s="33">
        <v>143</v>
      </c>
      <c r="E136">
        <v>0.7</v>
      </c>
      <c r="F136" s="31" t="s">
        <v>1815</v>
      </c>
      <c r="G136" s="31" t="s">
        <v>284</v>
      </c>
      <c r="H136"/>
      <c r="I136"/>
      <c r="J136"/>
      <c r="K136" s="1"/>
    </row>
    <row r="137" spans="1:11" x14ac:dyDescent="0.3">
      <c r="A137" s="31" t="s">
        <v>2490</v>
      </c>
      <c r="B137" s="31" t="s">
        <v>2491</v>
      </c>
      <c r="C137" s="32" t="s">
        <v>11</v>
      </c>
      <c r="D137" s="33">
        <v>429</v>
      </c>
      <c r="E137">
        <v>0</v>
      </c>
      <c r="F137" s="31" t="s">
        <v>2492</v>
      </c>
      <c r="G137" s="31" t="s">
        <v>2493</v>
      </c>
      <c r="H137"/>
      <c r="I137"/>
      <c r="J137"/>
      <c r="K137" s="1"/>
    </row>
    <row r="138" spans="1:11" x14ac:dyDescent="0.3">
      <c r="A138" s="31" t="s">
        <v>2494</v>
      </c>
      <c r="B138" s="31" t="s">
        <v>2495</v>
      </c>
      <c r="C138" s="32" t="s">
        <v>11</v>
      </c>
      <c r="D138" s="33">
        <v>429</v>
      </c>
      <c r="E138">
        <v>0</v>
      </c>
      <c r="F138" s="31" t="s">
        <v>2496</v>
      </c>
      <c r="G138" s="31" t="s">
        <v>2493</v>
      </c>
      <c r="H138"/>
      <c r="I138"/>
      <c r="J138"/>
      <c r="K138" s="1"/>
    </row>
    <row r="139" spans="1:11" x14ac:dyDescent="0.3">
      <c r="A139" s="31" t="s">
        <v>2497</v>
      </c>
      <c r="B139" s="31" t="s">
        <v>2498</v>
      </c>
      <c r="C139" s="32" t="s">
        <v>11</v>
      </c>
      <c r="D139" s="33">
        <v>457</v>
      </c>
      <c r="E139">
        <v>0</v>
      </c>
      <c r="F139" s="31" t="s">
        <v>2499</v>
      </c>
      <c r="G139" s="31" t="s">
        <v>2493</v>
      </c>
      <c r="H139"/>
      <c r="I139"/>
      <c r="J139"/>
      <c r="K139" s="1"/>
    </row>
    <row r="140" spans="1:11" x14ac:dyDescent="0.3">
      <c r="A140" s="31" t="s">
        <v>2500</v>
      </c>
      <c r="B140" s="31" t="s">
        <v>2501</v>
      </c>
      <c r="C140" s="32" t="s">
        <v>11</v>
      </c>
      <c r="D140" s="33">
        <v>505</v>
      </c>
      <c r="E140">
        <v>0</v>
      </c>
      <c r="F140" s="31" t="s">
        <v>2502</v>
      </c>
      <c r="G140" s="31" t="s">
        <v>2493</v>
      </c>
      <c r="H140"/>
      <c r="I140"/>
      <c r="J140"/>
      <c r="K140" s="1"/>
    </row>
    <row r="141" spans="1:11" x14ac:dyDescent="0.3">
      <c r="A141" s="31" t="s">
        <v>2503</v>
      </c>
      <c r="B141" s="31" t="s">
        <v>2504</v>
      </c>
      <c r="C141" s="32" t="s">
        <v>11</v>
      </c>
      <c r="D141" s="33">
        <v>505</v>
      </c>
      <c r="E141">
        <v>0</v>
      </c>
      <c r="F141" s="31" t="s">
        <v>2505</v>
      </c>
      <c r="G141" s="31" t="s">
        <v>2493</v>
      </c>
      <c r="H141"/>
      <c r="I141"/>
      <c r="J141"/>
      <c r="K141" s="1"/>
    </row>
    <row r="142" spans="1:11" x14ac:dyDescent="0.3">
      <c r="A142" s="31" t="s">
        <v>2506</v>
      </c>
      <c r="B142" s="31" t="s">
        <v>2507</v>
      </c>
      <c r="C142" s="32" t="s">
        <v>11</v>
      </c>
      <c r="D142" s="33">
        <v>469</v>
      </c>
      <c r="E142">
        <v>0</v>
      </c>
      <c r="F142" s="31" t="s">
        <v>2508</v>
      </c>
      <c r="G142" s="31" t="s">
        <v>2493</v>
      </c>
      <c r="H142"/>
      <c r="I142"/>
      <c r="J142"/>
      <c r="K142" s="1"/>
    </row>
    <row r="143" spans="1:11" x14ac:dyDescent="0.3">
      <c r="A143" s="31" t="s">
        <v>2509</v>
      </c>
      <c r="B143" s="31" t="s">
        <v>2510</v>
      </c>
      <c r="C143" s="32" t="s">
        <v>11</v>
      </c>
      <c r="D143" s="33">
        <v>509</v>
      </c>
      <c r="E143">
        <v>0</v>
      </c>
      <c r="F143" s="31" t="s">
        <v>2511</v>
      </c>
      <c r="G143" s="31" t="s">
        <v>2493</v>
      </c>
      <c r="H143"/>
      <c r="I143"/>
      <c r="J143"/>
      <c r="K143" s="1"/>
    </row>
    <row r="144" spans="1:11" x14ac:dyDescent="0.3">
      <c r="A144" s="31" t="s">
        <v>2512</v>
      </c>
      <c r="B144" s="31" t="s">
        <v>2513</v>
      </c>
      <c r="C144" s="32" t="s">
        <v>11</v>
      </c>
      <c r="D144" s="33">
        <v>572</v>
      </c>
      <c r="E144">
        <v>0</v>
      </c>
      <c r="F144" s="31" t="s">
        <v>2514</v>
      </c>
      <c r="G144" s="31" t="s">
        <v>2493</v>
      </c>
      <c r="H144"/>
      <c r="I144"/>
      <c r="J144"/>
      <c r="K144" s="1"/>
    </row>
    <row r="145" spans="1:11" x14ac:dyDescent="0.3">
      <c r="A145" s="31" t="s">
        <v>2515</v>
      </c>
      <c r="B145" s="31" t="s">
        <v>2516</v>
      </c>
      <c r="C145" s="32" t="s">
        <v>11</v>
      </c>
      <c r="D145" s="33">
        <v>47</v>
      </c>
      <c r="E145">
        <v>0</v>
      </c>
      <c r="F145" s="31" t="s">
        <v>2517</v>
      </c>
      <c r="G145" s="31" t="s">
        <v>284</v>
      </c>
      <c r="H145"/>
      <c r="I145"/>
      <c r="J145"/>
      <c r="K145" s="1"/>
    </row>
    <row r="146" spans="1:11" x14ac:dyDescent="0.3">
      <c r="A146" s="23" t="s">
        <v>294</v>
      </c>
      <c r="B146" s="23" t="s">
        <v>295</v>
      </c>
      <c r="C146" s="24" t="s">
        <v>11</v>
      </c>
      <c r="D146" s="25">
        <v>10269</v>
      </c>
      <c r="E146" s="26">
        <v>19.5</v>
      </c>
      <c r="F146" s="23" t="s">
        <v>1816</v>
      </c>
      <c r="G146" s="23" t="s">
        <v>296</v>
      </c>
      <c r="H146" s="26"/>
      <c r="I146" s="26"/>
      <c r="J146" s="51" t="s">
        <v>2877</v>
      </c>
      <c r="K146" s="1"/>
    </row>
    <row r="147" spans="1:11" x14ac:dyDescent="0.3">
      <c r="A147" s="23" t="s">
        <v>297</v>
      </c>
      <c r="B147" s="23" t="s">
        <v>298</v>
      </c>
      <c r="C147" s="24" t="s">
        <v>11</v>
      </c>
      <c r="D147" s="25">
        <v>12653</v>
      </c>
      <c r="E147" s="26">
        <v>32.5</v>
      </c>
      <c r="F147" s="23" t="s">
        <v>1817</v>
      </c>
      <c r="G147" s="23" t="s">
        <v>296</v>
      </c>
      <c r="H147" s="26"/>
      <c r="I147" s="26"/>
      <c r="J147" s="51" t="s">
        <v>2877</v>
      </c>
      <c r="K147" s="1"/>
    </row>
    <row r="148" spans="1:11" x14ac:dyDescent="0.3">
      <c r="A148" s="31" t="s">
        <v>299</v>
      </c>
      <c r="B148" s="31" t="s">
        <v>1475</v>
      </c>
      <c r="C148" s="32" t="s">
        <v>11</v>
      </c>
      <c r="D148" s="33">
        <v>24.4</v>
      </c>
      <c r="E148">
        <v>0.25</v>
      </c>
      <c r="F148" s="31" t="s">
        <v>1818</v>
      </c>
      <c r="G148" s="31" t="s">
        <v>300</v>
      </c>
      <c r="H148"/>
      <c r="I148"/>
      <c r="J148"/>
      <c r="K148" s="1"/>
    </row>
    <row r="149" spans="1:11" x14ac:dyDescent="0.3">
      <c r="A149" s="31" t="s">
        <v>301</v>
      </c>
      <c r="B149" s="31" t="s">
        <v>1476</v>
      </c>
      <c r="C149" s="32" t="s">
        <v>11</v>
      </c>
      <c r="D149" s="33">
        <v>27</v>
      </c>
      <c r="E149">
        <v>0.2</v>
      </c>
      <c r="F149" s="31" t="s">
        <v>1819</v>
      </c>
      <c r="G149" s="31" t="s">
        <v>300</v>
      </c>
      <c r="H149"/>
      <c r="I149"/>
      <c r="J149"/>
      <c r="K149" s="1"/>
    </row>
    <row r="150" spans="1:11" x14ac:dyDescent="0.3">
      <c r="A150" s="31" t="s">
        <v>302</v>
      </c>
      <c r="B150" s="31" t="s">
        <v>1477</v>
      </c>
      <c r="C150" s="32" t="s">
        <v>11</v>
      </c>
      <c r="D150" s="33">
        <v>30.3</v>
      </c>
      <c r="E150">
        <v>0.4</v>
      </c>
      <c r="F150" s="31" t="s">
        <v>1820</v>
      </c>
      <c r="G150" s="31" t="s">
        <v>300</v>
      </c>
      <c r="H150"/>
      <c r="I150"/>
      <c r="J150"/>
      <c r="K150" s="1"/>
    </row>
    <row r="151" spans="1:11" x14ac:dyDescent="0.3">
      <c r="A151" s="31" t="s">
        <v>303</v>
      </c>
      <c r="B151" s="31" t="s">
        <v>1478</v>
      </c>
      <c r="C151" s="32" t="s">
        <v>11</v>
      </c>
      <c r="D151" s="33">
        <v>39</v>
      </c>
      <c r="E151">
        <v>0.4</v>
      </c>
      <c r="F151" s="31" t="s">
        <v>1821</v>
      </c>
      <c r="G151" s="31" t="s">
        <v>300</v>
      </c>
      <c r="H151"/>
      <c r="I151"/>
      <c r="J151"/>
      <c r="K151" s="1"/>
    </row>
    <row r="152" spans="1:11" x14ac:dyDescent="0.3">
      <c r="A152" s="31" t="s">
        <v>304</v>
      </c>
      <c r="B152" s="31" t="s">
        <v>1479</v>
      </c>
      <c r="C152" s="32" t="s">
        <v>11</v>
      </c>
      <c r="D152" s="33">
        <v>38.5</v>
      </c>
      <c r="E152">
        <v>0.65</v>
      </c>
      <c r="F152" s="31" t="s">
        <v>1822</v>
      </c>
      <c r="G152" s="31" t="s">
        <v>300</v>
      </c>
      <c r="H152"/>
      <c r="I152"/>
      <c r="J152"/>
      <c r="K152" s="1"/>
    </row>
    <row r="153" spans="1:11" x14ac:dyDescent="0.3">
      <c r="A153" s="31" t="s">
        <v>305</v>
      </c>
      <c r="B153" s="31" t="s">
        <v>1480</v>
      </c>
      <c r="C153" s="32" t="s">
        <v>11</v>
      </c>
      <c r="D153" s="33">
        <v>49</v>
      </c>
      <c r="E153">
        <v>1</v>
      </c>
      <c r="F153" s="31" t="s">
        <v>1823</v>
      </c>
      <c r="G153" s="31" t="s">
        <v>300</v>
      </c>
      <c r="H153"/>
      <c r="I153"/>
      <c r="J153"/>
      <c r="K153" s="1"/>
    </row>
    <row r="154" spans="1:11" x14ac:dyDescent="0.3">
      <c r="A154" s="31" t="s">
        <v>306</v>
      </c>
      <c r="B154" s="31" t="s">
        <v>1481</v>
      </c>
      <c r="C154" s="32" t="s">
        <v>11</v>
      </c>
      <c r="D154" s="33">
        <v>64.5</v>
      </c>
      <c r="E154">
        <v>0.7</v>
      </c>
      <c r="F154" s="31" t="s">
        <v>1824</v>
      </c>
      <c r="G154" s="31" t="s">
        <v>300</v>
      </c>
      <c r="H154"/>
      <c r="I154"/>
      <c r="J154"/>
      <c r="K154" s="1"/>
    </row>
    <row r="155" spans="1:11" x14ac:dyDescent="0.3">
      <c r="A155" s="31" t="s">
        <v>307</v>
      </c>
      <c r="B155" s="31" t="s">
        <v>1482</v>
      </c>
      <c r="C155" s="32" t="s">
        <v>11</v>
      </c>
      <c r="D155" s="33">
        <v>85.8</v>
      </c>
      <c r="E155">
        <v>1.3</v>
      </c>
      <c r="F155" s="31" t="s">
        <v>1825</v>
      </c>
      <c r="G155" s="31" t="s">
        <v>300</v>
      </c>
      <c r="H155"/>
      <c r="I155"/>
      <c r="J155"/>
      <c r="K155" s="1"/>
    </row>
    <row r="156" spans="1:11" x14ac:dyDescent="0.3">
      <c r="A156" s="31" t="s">
        <v>308</v>
      </c>
      <c r="B156" s="31" t="s">
        <v>1483</v>
      </c>
      <c r="C156" s="32" t="s">
        <v>11</v>
      </c>
      <c r="D156" s="33">
        <v>57.5</v>
      </c>
      <c r="E156">
        <v>0.8</v>
      </c>
      <c r="F156" s="31" t="s">
        <v>1826</v>
      </c>
      <c r="G156" s="31" t="s">
        <v>300</v>
      </c>
      <c r="H156"/>
      <c r="I156"/>
      <c r="J156"/>
      <c r="K156" s="1"/>
    </row>
    <row r="157" spans="1:11" x14ac:dyDescent="0.3">
      <c r="A157" s="31" t="s">
        <v>309</v>
      </c>
      <c r="B157" s="31" t="s">
        <v>1484</v>
      </c>
      <c r="C157" s="32" t="s">
        <v>11</v>
      </c>
      <c r="D157" s="33">
        <v>74.2</v>
      </c>
      <c r="E157">
        <v>1.2</v>
      </c>
      <c r="F157" s="31" t="s">
        <v>1827</v>
      </c>
      <c r="G157" s="31" t="s">
        <v>300</v>
      </c>
      <c r="H157"/>
      <c r="I157"/>
      <c r="J157"/>
      <c r="K157" s="1"/>
    </row>
    <row r="158" spans="1:11" x14ac:dyDescent="0.3">
      <c r="A158" s="31" t="s">
        <v>310</v>
      </c>
      <c r="B158" s="31" t="s">
        <v>1485</v>
      </c>
      <c r="C158" s="32" t="s">
        <v>11</v>
      </c>
      <c r="D158" s="33">
        <v>131.19999999999999</v>
      </c>
      <c r="E158">
        <v>1.8</v>
      </c>
      <c r="F158" s="31" t="s">
        <v>1828</v>
      </c>
      <c r="G158" s="31" t="s">
        <v>300</v>
      </c>
      <c r="H158"/>
      <c r="I158"/>
      <c r="J158"/>
      <c r="K158" s="1"/>
    </row>
    <row r="159" spans="1:11" x14ac:dyDescent="0.3">
      <c r="A159" s="31" t="s">
        <v>311</v>
      </c>
      <c r="B159" s="31" t="s">
        <v>1486</v>
      </c>
      <c r="C159" s="32" t="s">
        <v>11</v>
      </c>
      <c r="D159" s="33">
        <v>143</v>
      </c>
      <c r="E159">
        <v>2.15</v>
      </c>
      <c r="F159" s="31" t="s">
        <v>1829</v>
      </c>
      <c r="G159" s="31" t="s">
        <v>300</v>
      </c>
      <c r="H159"/>
      <c r="I159"/>
      <c r="J159"/>
      <c r="K159" s="1"/>
    </row>
    <row r="160" spans="1:11" x14ac:dyDescent="0.3">
      <c r="A160" s="31" t="s">
        <v>312</v>
      </c>
      <c r="B160" s="31" t="s">
        <v>1487</v>
      </c>
      <c r="C160" s="32" t="s">
        <v>11</v>
      </c>
      <c r="D160" s="33">
        <v>64.2</v>
      </c>
      <c r="E160">
        <v>0.9</v>
      </c>
      <c r="F160" s="31" t="s">
        <v>1830</v>
      </c>
      <c r="G160" s="31" t="s">
        <v>300</v>
      </c>
      <c r="H160"/>
      <c r="I160"/>
      <c r="J160"/>
      <c r="K160" s="1"/>
    </row>
    <row r="161" spans="1:11" x14ac:dyDescent="0.3">
      <c r="A161" s="31" t="s">
        <v>313</v>
      </c>
      <c r="B161" s="31" t="s">
        <v>1488</v>
      </c>
      <c r="C161" s="32" t="s">
        <v>11</v>
      </c>
      <c r="D161" s="33">
        <v>97.8</v>
      </c>
      <c r="E161">
        <v>1.4</v>
      </c>
      <c r="F161" s="31" t="s">
        <v>1831</v>
      </c>
      <c r="G161" s="31" t="s">
        <v>300</v>
      </c>
      <c r="H161"/>
      <c r="I161"/>
      <c r="J161"/>
      <c r="K161" s="1"/>
    </row>
    <row r="162" spans="1:11" x14ac:dyDescent="0.3">
      <c r="A162" s="31" t="s">
        <v>314</v>
      </c>
      <c r="B162" s="31" t="s">
        <v>1489</v>
      </c>
      <c r="C162" s="32" t="s">
        <v>11</v>
      </c>
      <c r="D162" s="33">
        <v>139</v>
      </c>
      <c r="E162">
        <v>2.1</v>
      </c>
      <c r="F162" s="31" t="s">
        <v>1832</v>
      </c>
      <c r="G162" s="31" t="s">
        <v>300</v>
      </c>
      <c r="H162"/>
      <c r="I162"/>
      <c r="J162"/>
      <c r="K162" s="1"/>
    </row>
    <row r="163" spans="1:11" x14ac:dyDescent="0.3">
      <c r="A163" s="31" t="s">
        <v>315</v>
      </c>
      <c r="B163" s="31" t="s">
        <v>1490</v>
      </c>
      <c r="C163" s="32" t="s">
        <v>11</v>
      </c>
      <c r="D163" s="33">
        <v>184.8</v>
      </c>
      <c r="E163">
        <v>3</v>
      </c>
      <c r="F163" s="31" t="s">
        <v>1833</v>
      </c>
      <c r="G163" s="31" t="s">
        <v>300</v>
      </c>
      <c r="H163"/>
      <c r="I163"/>
      <c r="J163"/>
      <c r="K163" s="1"/>
    </row>
    <row r="164" spans="1:11" x14ac:dyDescent="0.3">
      <c r="A164" s="31" t="s">
        <v>316</v>
      </c>
      <c r="B164" s="31" t="s">
        <v>1491</v>
      </c>
      <c r="C164" s="32" t="s">
        <v>11</v>
      </c>
      <c r="D164" s="33">
        <v>218</v>
      </c>
      <c r="E164">
        <v>4.0999999999999996</v>
      </c>
      <c r="F164" s="31" t="s">
        <v>1834</v>
      </c>
      <c r="G164" s="31" t="s">
        <v>300</v>
      </c>
      <c r="H164"/>
      <c r="I164"/>
      <c r="J164"/>
      <c r="K164" s="1"/>
    </row>
    <row r="165" spans="1:11" x14ac:dyDescent="0.3">
      <c r="A165" s="31" t="s">
        <v>317</v>
      </c>
      <c r="B165" s="31" t="s">
        <v>1492</v>
      </c>
      <c r="C165" s="32" t="s">
        <v>11</v>
      </c>
      <c r="D165" s="33">
        <v>90.9</v>
      </c>
      <c r="E165">
        <v>1.8</v>
      </c>
      <c r="F165" s="31" t="s">
        <v>1835</v>
      </c>
      <c r="G165" s="31" t="s">
        <v>300</v>
      </c>
      <c r="H165"/>
      <c r="I165"/>
      <c r="J165"/>
      <c r="K165" s="1"/>
    </row>
    <row r="166" spans="1:11" x14ac:dyDescent="0.3">
      <c r="A166" s="31" t="s">
        <v>318</v>
      </c>
      <c r="B166" s="31" t="s">
        <v>1493</v>
      </c>
      <c r="C166" s="32" t="s">
        <v>11</v>
      </c>
      <c r="D166" s="33">
        <v>152</v>
      </c>
      <c r="E166">
        <v>2.75</v>
      </c>
      <c r="F166" s="31" t="s">
        <v>1836</v>
      </c>
      <c r="G166" s="31" t="s">
        <v>300</v>
      </c>
      <c r="H166"/>
      <c r="I166"/>
      <c r="J166"/>
      <c r="K166" s="1"/>
    </row>
    <row r="167" spans="1:11" x14ac:dyDescent="0.3">
      <c r="A167" s="31" t="s">
        <v>319</v>
      </c>
      <c r="B167" s="31" t="s">
        <v>1494</v>
      </c>
      <c r="C167" s="32" t="s">
        <v>11</v>
      </c>
      <c r="D167" s="33">
        <v>216.2</v>
      </c>
      <c r="E167">
        <v>5.05</v>
      </c>
      <c r="F167" s="31" t="s">
        <v>1837</v>
      </c>
      <c r="G167" s="31" t="s">
        <v>300</v>
      </c>
      <c r="H167"/>
      <c r="I167"/>
      <c r="J167"/>
      <c r="K167" s="1"/>
    </row>
    <row r="168" spans="1:11" x14ac:dyDescent="0.3">
      <c r="A168" s="31" t="s">
        <v>320</v>
      </c>
      <c r="B168" s="31" t="s">
        <v>1495</v>
      </c>
      <c r="C168" s="32" t="s">
        <v>11</v>
      </c>
      <c r="D168" s="33">
        <v>275.39999999999998</v>
      </c>
      <c r="E168">
        <v>6.65</v>
      </c>
      <c r="F168" s="31" t="s">
        <v>1838</v>
      </c>
      <c r="G168" s="31" t="s">
        <v>300</v>
      </c>
      <c r="H168"/>
      <c r="I168"/>
      <c r="J168"/>
      <c r="K168" s="1"/>
    </row>
    <row r="169" spans="1:11" x14ac:dyDescent="0.3">
      <c r="A169" s="31" t="s">
        <v>321</v>
      </c>
      <c r="B169" s="31" t="s">
        <v>1496</v>
      </c>
      <c r="C169" s="32" t="s">
        <v>11</v>
      </c>
      <c r="D169" s="33">
        <v>215.4</v>
      </c>
      <c r="E169">
        <v>3.05</v>
      </c>
      <c r="F169" s="31" t="s">
        <v>1839</v>
      </c>
      <c r="G169" s="31" t="s">
        <v>300</v>
      </c>
      <c r="H169"/>
      <c r="I169"/>
      <c r="J169"/>
      <c r="K169" s="1"/>
    </row>
    <row r="170" spans="1:11" x14ac:dyDescent="0.3">
      <c r="A170" s="31" t="s">
        <v>322</v>
      </c>
      <c r="B170" s="31" t="s">
        <v>1497</v>
      </c>
      <c r="C170" s="32" t="s">
        <v>11</v>
      </c>
      <c r="D170" s="33">
        <v>281.2</v>
      </c>
      <c r="E170">
        <v>4.25</v>
      </c>
      <c r="F170" s="31" t="s">
        <v>1840</v>
      </c>
      <c r="G170" s="31" t="s">
        <v>300</v>
      </c>
      <c r="H170"/>
      <c r="I170"/>
      <c r="J170"/>
      <c r="K170" s="1"/>
    </row>
    <row r="171" spans="1:11" x14ac:dyDescent="0.3">
      <c r="A171" s="31" t="s">
        <v>323</v>
      </c>
      <c r="B171" s="31" t="s">
        <v>1498</v>
      </c>
      <c r="C171" s="32" t="s">
        <v>11</v>
      </c>
      <c r="D171" s="33">
        <v>342.5</v>
      </c>
      <c r="E171">
        <v>6.4</v>
      </c>
      <c r="F171" s="31" t="s">
        <v>1841</v>
      </c>
      <c r="G171" s="31" t="s">
        <v>300</v>
      </c>
      <c r="H171"/>
      <c r="I171"/>
      <c r="J171"/>
      <c r="K171" s="1"/>
    </row>
    <row r="172" spans="1:11" x14ac:dyDescent="0.3">
      <c r="A172" s="31" t="s">
        <v>324</v>
      </c>
      <c r="B172" s="31" t="s">
        <v>325</v>
      </c>
      <c r="C172" s="32" t="s">
        <v>11</v>
      </c>
      <c r="D172" s="33">
        <v>1190</v>
      </c>
      <c r="E172">
        <v>6.8</v>
      </c>
      <c r="F172" s="31" t="s">
        <v>1842</v>
      </c>
      <c r="G172" s="31" t="s">
        <v>326</v>
      </c>
      <c r="H172"/>
      <c r="I172"/>
      <c r="J172"/>
      <c r="K172" s="1"/>
    </row>
    <row r="173" spans="1:11" x14ac:dyDescent="0.3">
      <c r="A173" s="31" t="s">
        <v>327</v>
      </c>
      <c r="B173" s="31" t="s">
        <v>328</v>
      </c>
      <c r="C173" s="32" t="s">
        <v>11</v>
      </c>
      <c r="D173" s="33">
        <v>284</v>
      </c>
      <c r="E173">
        <v>2</v>
      </c>
      <c r="F173" s="31" t="s">
        <v>1843</v>
      </c>
      <c r="G173" s="31" t="s">
        <v>300</v>
      </c>
      <c r="H173"/>
      <c r="I173"/>
      <c r="J173"/>
      <c r="K173" s="1"/>
    </row>
    <row r="174" spans="1:11" x14ac:dyDescent="0.3">
      <c r="A174" s="31" t="s">
        <v>329</v>
      </c>
      <c r="B174" s="31" t="s">
        <v>330</v>
      </c>
      <c r="C174" s="32" t="s">
        <v>11</v>
      </c>
      <c r="D174" s="33">
        <v>387</v>
      </c>
      <c r="E174">
        <v>2.4</v>
      </c>
      <c r="F174" s="31" t="s">
        <v>1844</v>
      </c>
      <c r="G174" s="31" t="s">
        <v>300</v>
      </c>
      <c r="H174"/>
      <c r="I174"/>
      <c r="J174"/>
      <c r="K174" s="1"/>
    </row>
    <row r="175" spans="1:11" x14ac:dyDescent="0.3">
      <c r="A175" s="31" t="s">
        <v>331</v>
      </c>
      <c r="B175" s="31" t="s">
        <v>332</v>
      </c>
      <c r="C175" s="32" t="s">
        <v>11</v>
      </c>
      <c r="D175" s="33">
        <v>164</v>
      </c>
      <c r="E175">
        <v>1.7</v>
      </c>
      <c r="F175" s="31" t="s">
        <v>1845</v>
      </c>
      <c r="G175" s="31" t="s">
        <v>300</v>
      </c>
      <c r="H175"/>
      <c r="I175"/>
      <c r="J175"/>
      <c r="K175" s="1"/>
    </row>
    <row r="176" spans="1:11" x14ac:dyDescent="0.3">
      <c r="A176" s="27" t="s">
        <v>13</v>
      </c>
      <c r="B176" s="27" t="s">
        <v>16</v>
      </c>
      <c r="C176" s="28" t="s">
        <v>11</v>
      </c>
      <c r="D176" s="29">
        <v>171</v>
      </c>
      <c r="E176" s="30">
        <v>0.01</v>
      </c>
      <c r="F176" s="27" t="s">
        <v>1846</v>
      </c>
      <c r="G176" s="27" t="s">
        <v>15</v>
      </c>
      <c r="H176" s="30"/>
      <c r="I176" s="44">
        <v>3</v>
      </c>
      <c r="J176"/>
      <c r="K176" s="1"/>
    </row>
    <row r="177" spans="1:11" x14ac:dyDescent="0.3">
      <c r="A177" s="23" t="s">
        <v>333</v>
      </c>
      <c r="B177" s="23" t="s">
        <v>334</v>
      </c>
      <c r="C177" s="24" t="s">
        <v>11</v>
      </c>
      <c r="D177" s="25">
        <v>5827</v>
      </c>
      <c r="E177" s="26">
        <v>34.200000000000003</v>
      </c>
      <c r="F177" s="23" t="s">
        <v>1847</v>
      </c>
      <c r="G177" s="23" t="s">
        <v>335</v>
      </c>
      <c r="H177" s="26"/>
      <c r="I177" s="26"/>
      <c r="J177" s="51" t="s">
        <v>2877</v>
      </c>
      <c r="K177" s="1"/>
    </row>
    <row r="178" spans="1:11" x14ac:dyDescent="0.3">
      <c r="A178" s="31" t="s">
        <v>336</v>
      </c>
      <c r="B178" s="31" t="s">
        <v>337</v>
      </c>
      <c r="C178" s="32" t="s">
        <v>11</v>
      </c>
      <c r="D178" s="33">
        <v>1460</v>
      </c>
      <c r="E178">
        <v>1</v>
      </c>
      <c r="F178" s="31" t="s">
        <v>1848</v>
      </c>
      <c r="G178" s="31" t="s">
        <v>338</v>
      </c>
      <c r="H178"/>
      <c r="I178"/>
      <c r="J178"/>
      <c r="K178" s="1"/>
    </row>
    <row r="179" spans="1:11" x14ac:dyDescent="0.3">
      <c r="A179" s="31" t="s">
        <v>339</v>
      </c>
      <c r="B179" s="31" t="s">
        <v>1499</v>
      </c>
      <c r="C179" s="32" t="s">
        <v>11</v>
      </c>
      <c r="D179" s="33">
        <v>6</v>
      </c>
      <c r="E179">
        <v>0.01</v>
      </c>
      <c r="F179" s="31" t="s">
        <v>1849</v>
      </c>
      <c r="G179" s="31" t="s">
        <v>340</v>
      </c>
      <c r="H179"/>
      <c r="I179"/>
      <c r="J179"/>
      <c r="K179" s="1"/>
    </row>
    <row r="180" spans="1:11" x14ac:dyDescent="0.3">
      <c r="A180" s="31" t="s">
        <v>341</v>
      </c>
      <c r="B180" s="31" t="s">
        <v>1500</v>
      </c>
      <c r="C180" s="32" t="s">
        <v>11</v>
      </c>
      <c r="D180" s="33">
        <v>24</v>
      </c>
      <c r="E180">
        <v>0.1</v>
      </c>
      <c r="F180" s="31" t="s">
        <v>1850</v>
      </c>
      <c r="G180" s="31" t="s">
        <v>342</v>
      </c>
      <c r="H180"/>
      <c r="I180"/>
      <c r="J180"/>
      <c r="K180" s="1"/>
    </row>
    <row r="181" spans="1:11" x14ac:dyDescent="0.3">
      <c r="A181" s="31" t="s">
        <v>343</v>
      </c>
      <c r="B181" s="31" t="s">
        <v>1501</v>
      </c>
      <c r="C181" s="32" t="s">
        <v>11</v>
      </c>
      <c r="D181" s="33">
        <v>31</v>
      </c>
      <c r="E181">
        <v>0.04</v>
      </c>
      <c r="F181" s="31" t="s">
        <v>1851</v>
      </c>
      <c r="G181" s="31" t="s">
        <v>344</v>
      </c>
      <c r="H181"/>
      <c r="I181"/>
      <c r="J181"/>
      <c r="K181" s="1"/>
    </row>
    <row r="182" spans="1:11" x14ac:dyDescent="0.3">
      <c r="A182" s="31" t="s">
        <v>345</v>
      </c>
      <c r="B182" s="31" t="s">
        <v>346</v>
      </c>
      <c r="C182" s="32" t="s">
        <v>11</v>
      </c>
      <c r="D182" s="33">
        <v>10</v>
      </c>
      <c r="E182">
        <v>0.05</v>
      </c>
      <c r="F182" s="31" t="s">
        <v>1852</v>
      </c>
      <c r="G182" s="31" t="s">
        <v>347</v>
      </c>
      <c r="H182"/>
      <c r="I182"/>
      <c r="J182"/>
      <c r="K182" s="1"/>
    </row>
    <row r="183" spans="1:11" x14ac:dyDescent="0.3">
      <c r="A183" s="31" t="s">
        <v>348</v>
      </c>
      <c r="B183" s="31" t="s">
        <v>349</v>
      </c>
      <c r="C183" s="32" t="s">
        <v>11</v>
      </c>
      <c r="D183" s="33">
        <v>10</v>
      </c>
      <c r="E183">
        <v>0.05</v>
      </c>
      <c r="F183" s="31" t="s">
        <v>1853</v>
      </c>
      <c r="G183" s="31" t="s">
        <v>347</v>
      </c>
      <c r="H183"/>
      <c r="I183"/>
      <c r="J183"/>
      <c r="K183" s="1"/>
    </row>
    <row r="184" spans="1:11" x14ac:dyDescent="0.3">
      <c r="A184" s="31" t="s">
        <v>350</v>
      </c>
      <c r="B184" s="31" t="s">
        <v>351</v>
      </c>
      <c r="C184" s="32" t="s">
        <v>11</v>
      </c>
      <c r="D184" s="33">
        <v>74</v>
      </c>
      <c r="E184">
        <v>8.5000000000000006E-2</v>
      </c>
      <c r="F184" s="31" t="s">
        <v>1854</v>
      </c>
      <c r="G184" s="31" t="s">
        <v>352</v>
      </c>
      <c r="H184"/>
      <c r="I184"/>
      <c r="J184"/>
      <c r="K184" s="1"/>
    </row>
    <row r="185" spans="1:11" x14ac:dyDescent="0.3">
      <c r="A185" s="31" t="s">
        <v>353</v>
      </c>
      <c r="B185" s="31" t="s">
        <v>354</v>
      </c>
      <c r="C185" s="32" t="s">
        <v>11</v>
      </c>
      <c r="D185" s="33">
        <v>115</v>
      </c>
      <c r="E185">
        <v>0.32</v>
      </c>
      <c r="F185" s="31" t="s">
        <v>1855</v>
      </c>
      <c r="G185" s="31" t="s">
        <v>355</v>
      </c>
      <c r="H185"/>
      <c r="I185"/>
      <c r="J185"/>
      <c r="K185" s="1"/>
    </row>
    <row r="186" spans="1:11" x14ac:dyDescent="0.3">
      <c r="A186" s="31" t="s">
        <v>356</v>
      </c>
      <c r="B186" s="31" t="s">
        <v>357</v>
      </c>
      <c r="C186" s="32" t="s">
        <v>11</v>
      </c>
      <c r="D186" s="33">
        <v>52</v>
      </c>
      <c r="E186">
        <v>0.3</v>
      </c>
      <c r="F186" s="31" t="s">
        <v>1856</v>
      </c>
      <c r="G186" s="31" t="s">
        <v>355</v>
      </c>
      <c r="H186"/>
      <c r="I186"/>
      <c r="J186"/>
      <c r="K186" s="1"/>
    </row>
    <row r="187" spans="1:11" x14ac:dyDescent="0.3">
      <c r="A187" s="31" t="s">
        <v>358</v>
      </c>
      <c r="B187" s="31" t="s">
        <v>359</v>
      </c>
      <c r="C187" s="32" t="s">
        <v>11</v>
      </c>
      <c r="D187" s="33">
        <v>104</v>
      </c>
      <c r="E187">
        <v>0.5</v>
      </c>
      <c r="F187" s="31" t="s">
        <v>1857</v>
      </c>
      <c r="G187" s="31" t="s">
        <v>355</v>
      </c>
      <c r="H187"/>
      <c r="I187"/>
      <c r="J187"/>
      <c r="K187" s="1"/>
    </row>
    <row r="188" spans="1:11" x14ac:dyDescent="0.3">
      <c r="A188" s="31" t="s">
        <v>360</v>
      </c>
      <c r="B188" s="31" t="s">
        <v>361</v>
      </c>
      <c r="C188" s="32" t="s">
        <v>11</v>
      </c>
      <c r="D188" s="33">
        <v>145</v>
      </c>
      <c r="E188">
        <v>1.2</v>
      </c>
      <c r="F188" s="31" t="s">
        <v>1858</v>
      </c>
      <c r="G188" s="31" t="s">
        <v>355</v>
      </c>
      <c r="H188"/>
      <c r="I188"/>
      <c r="J188"/>
      <c r="K188" s="1"/>
    </row>
    <row r="189" spans="1:11" x14ac:dyDescent="0.3">
      <c r="A189" s="31" t="s">
        <v>362</v>
      </c>
      <c r="B189" s="31" t="s">
        <v>363</v>
      </c>
      <c r="C189" s="32" t="s">
        <v>11</v>
      </c>
      <c r="D189" s="33">
        <v>45</v>
      </c>
      <c r="E189">
        <v>0.28000000000000003</v>
      </c>
      <c r="F189" s="31" t="s">
        <v>1859</v>
      </c>
      <c r="G189" s="31" t="s">
        <v>364</v>
      </c>
      <c r="H189"/>
      <c r="I189"/>
      <c r="J189"/>
      <c r="K189" s="1"/>
    </row>
    <row r="190" spans="1:11" x14ac:dyDescent="0.3">
      <c r="A190" s="31" t="s">
        <v>365</v>
      </c>
      <c r="B190" s="31" t="s">
        <v>366</v>
      </c>
      <c r="C190" s="32" t="s">
        <v>11</v>
      </c>
      <c r="D190" s="33">
        <v>41</v>
      </c>
      <c r="E190">
        <v>0.25</v>
      </c>
      <c r="F190" s="31" t="s">
        <v>1860</v>
      </c>
      <c r="G190" s="31" t="s">
        <v>364</v>
      </c>
      <c r="H190"/>
      <c r="I190"/>
      <c r="J190"/>
      <c r="K190" s="1"/>
    </row>
    <row r="191" spans="1:11" x14ac:dyDescent="0.3">
      <c r="A191" s="31" t="s">
        <v>367</v>
      </c>
      <c r="B191" s="31" t="s">
        <v>368</v>
      </c>
      <c r="C191" s="32" t="s">
        <v>11</v>
      </c>
      <c r="D191" s="33">
        <v>129</v>
      </c>
      <c r="E191">
        <v>1</v>
      </c>
      <c r="F191" s="31" t="s">
        <v>1861</v>
      </c>
      <c r="G191" s="31" t="s">
        <v>364</v>
      </c>
      <c r="H191"/>
      <c r="I191"/>
      <c r="J191"/>
      <c r="K191" s="1"/>
    </row>
    <row r="192" spans="1:11" x14ac:dyDescent="0.3">
      <c r="A192" s="31" t="s">
        <v>369</v>
      </c>
      <c r="B192" s="31" t="s">
        <v>370</v>
      </c>
      <c r="C192" s="32" t="s">
        <v>11</v>
      </c>
      <c r="D192" s="33">
        <v>24</v>
      </c>
      <c r="E192">
        <v>0.21</v>
      </c>
      <c r="F192" s="31" t="s">
        <v>1862</v>
      </c>
      <c r="G192" s="31" t="s">
        <v>371</v>
      </c>
      <c r="H192"/>
      <c r="I192"/>
      <c r="J192"/>
      <c r="K192" s="1"/>
    </row>
    <row r="193" spans="1:11" x14ac:dyDescent="0.3">
      <c r="A193" s="31" t="s">
        <v>372</v>
      </c>
      <c r="B193" s="31" t="s">
        <v>373</v>
      </c>
      <c r="C193" s="32" t="s">
        <v>11</v>
      </c>
      <c r="D193" s="33">
        <v>36</v>
      </c>
      <c r="E193">
        <v>0.18</v>
      </c>
      <c r="F193" s="31" t="s">
        <v>1863</v>
      </c>
      <c r="G193" s="31" t="s">
        <v>371</v>
      </c>
      <c r="H193"/>
      <c r="I193"/>
      <c r="J193"/>
      <c r="K193" s="1"/>
    </row>
    <row r="194" spans="1:11" x14ac:dyDescent="0.3">
      <c r="A194" s="31" t="s">
        <v>374</v>
      </c>
      <c r="B194" s="31" t="s">
        <v>375</v>
      </c>
      <c r="C194" s="32" t="s">
        <v>11</v>
      </c>
      <c r="D194" s="33">
        <v>20.5</v>
      </c>
      <c r="E194">
        <v>0.14000000000000001</v>
      </c>
      <c r="F194" s="31" t="s">
        <v>1864</v>
      </c>
      <c r="G194" s="31" t="s">
        <v>376</v>
      </c>
      <c r="H194"/>
      <c r="I194"/>
      <c r="J194"/>
      <c r="K194" s="1"/>
    </row>
    <row r="195" spans="1:11" x14ac:dyDescent="0.3">
      <c r="A195" s="31" t="s">
        <v>377</v>
      </c>
      <c r="B195" s="31" t="s">
        <v>378</v>
      </c>
      <c r="C195" s="32" t="s">
        <v>11</v>
      </c>
      <c r="D195" s="33">
        <v>57</v>
      </c>
      <c r="E195">
        <v>0.4</v>
      </c>
      <c r="F195" s="31" t="s">
        <v>1865</v>
      </c>
      <c r="G195" s="31" t="s">
        <v>376</v>
      </c>
      <c r="H195"/>
      <c r="I195"/>
      <c r="J195"/>
      <c r="K195" s="1"/>
    </row>
    <row r="196" spans="1:11" x14ac:dyDescent="0.3">
      <c r="A196" s="31" t="s">
        <v>379</v>
      </c>
      <c r="B196" s="31" t="s">
        <v>380</v>
      </c>
      <c r="C196" s="32" t="s">
        <v>11</v>
      </c>
      <c r="D196" s="33">
        <v>16</v>
      </c>
      <c r="E196">
        <v>5.0000000000000001E-3</v>
      </c>
      <c r="F196" s="31" t="s">
        <v>1866</v>
      </c>
      <c r="G196" s="31" t="s">
        <v>381</v>
      </c>
      <c r="H196"/>
      <c r="I196"/>
      <c r="J196"/>
      <c r="K196" s="1"/>
    </row>
    <row r="197" spans="1:11" x14ac:dyDescent="0.3">
      <c r="A197" s="31" t="s">
        <v>382</v>
      </c>
      <c r="B197" s="31" t="s">
        <v>383</v>
      </c>
      <c r="C197" s="32" t="s">
        <v>11</v>
      </c>
      <c r="D197" s="33">
        <v>3</v>
      </c>
      <c r="E197">
        <v>0.04</v>
      </c>
      <c r="F197" s="31" t="s">
        <v>1867</v>
      </c>
      <c r="G197" s="31" t="s">
        <v>381</v>
      </c>
      <c r="H197"/>
      <c r="I197"/>
      <c r="J197"/>
      <c r="K197" s="1"/>
    </row>
    <row r="198" spans="1:11" x14ac:dyDescent="0.3">
      <c r="A198" s="23" t="s">
        <v>1502</v>
      </c>
      <c r="B198" s="23" t="s">
        <v>1503</v>
      </c>
      <c r="C198" s="24" t="s">
        <v>11</v>
      </c>
      <c r="D198" s="25">
        <v>6300</v>
      </c>
      <c r="E198" s="26">
        <v>37.5</v>
      </c>
      <c r="F198" s="23" t="s">
        <v>1868</v>
      </c>
      <c r="G198" s="23" t="s">
        <v>300</v>
      </c>
      <c r="H198" s="26"/>
      <c r="I198" s="26"/>
      <c r="J198" s="51" t="s">
        <v>2877</v>
      </c>
      <c r="K198" s="1"/>
    </row>
    <row r="199" spans="1:11" x14ac:dyDescent="0.3">
      <c r="A199" s="31" t="s">
        <v>384</v>
      </c>
      <c r="B199" s="31" t="s">
        <v>385</v>
      </c>
      <c r="C199" s="32" t="s">
        <v>11</v>
      </c>
      <c r="D199" s="33">
        <v>30</v>
      </c>
      <c r="E199">
        <v>0.35499999999999998</v>
      </c>
      <c r="F199" s="31" t="s">
        <v>1869</v>
      </c>
      <c r="G199" s="31" t="s">
        <v>386</v>
      </c>
      <c r="H199"/>
      <c r="I199"/>
      <c r="J199"/>
      <c r="K199" s="1"/>
    </row>
    <row r="200" spans="1:11" x14ac:dyDescent="0.3">
      <c r="A200" s="31" t="s">
        <v>1504</v>
      </c>
      <c r="B200" s="31" t="s">
        <v>387</v>
      </c>
      <c r="C200" s="32" t="s">
        <v>11</v>
      </c>
      <c r="D200" s="33">
        <v>83</v>
      </c>
      <c r="E200">
        <v>0.6</v>
      </c>
      <c r="F200" s="31" t="s">
        <v>1870</v>
      </c>
      <c r="G200" s="31" t="s">
        <v>386</v>
      </c>
      <c r="H200"/>
      <c r="I200"/>
      <c r="J200"/>
      <c r="K200" s="1"/>
    </row>
    <row r="201" spans="1:11" x14ac:dyDescent="0.3">
      <c r="A201" s="31" t="s">
        <v>388</v>
      </c>
      <c r="B201" s="31" t="s">
        <v>389</v>
      </c>
      <c r="C201" s="32" t="s">
        <v>11</v>
      </c>
      <c r="D201" s="33">
        <v>150</v>
      </c>
      <c r="E201">
        <v>1.2</v>
      </c>
      <c r="F201" s="31" t="s">
        <v>1871</v>
      </c>
      <c r="G201" s="31" t="s">
        <v>390</v>
      </c>
      <c r="H201"/>
      <c r="I201"/>
      <c r="J201"/>
      <c r="K201" s="1"/>
    </row>
    <row r="202" spans="1:11" x14ac:dyDescent="0.3">
      <c r="A202" s="31" t="s">
        <v>391</v>
      </c>
      <c r="B202" s="31" t="s">
        <v>392</v>
      </c>
      <c r="C202" s="32" t="s">
        <v>11</v>
      </c>
      <c r="D202" s="33">
        <v>223</v>
      </c>
      <c r="E202">
        <v>1.25</v>
      </c>
      <c r="F202" s="31" t="s">
        <v>1872</v>
      </c>
      <c r="G202" s="31" t="s">
        <v>390</v>
      </c>
      <c r="H202"/>
      <c r="I202"/>
      <c r="J202"/>
      <c r="K202" s="1"/>
    </row>
    <row r="203" spans="1:11" x14ac:dyDescent="0.3">
      <c r="A203" s="31" t="s">
        <v>393</v>
      </c>
      <c r="B203" s="31" t="s">
        <v>394</v>
      </c>
      <c r="C203" s="32" t="s">
        <v>11</v>
      </c>
      <c r="D203" s="33">
        <v>263</v>
      </c>
      <c r="E203">
        <v>1.1000000000000001</v>
      </c>
      <c r="F203" s="31" t="s">
        <v>1873</v>
      </c>
      <c r="G203" s="31" t="s">
        <v>390</v>
      </c>
      <c r="H203"/>
      <c r="I203"/>
      <c r="J203"/>
      <c r="K203" s="1"/>
    </row>
    <row r="204" spans="1:11" x14ac:dyDescent="0.3">
      <c r="A204" s="31" t="s">
        <v>395</v>
      </c>
      <c r="B204" s="31" t="s">
        <v>396</v>
      </c>
      <c r="C204" s="32" t="s">
        <v>11</v>
      </c>
      <c r="D204" s="33">
        <v>186</v>
      </c>
      <c r="E204">
        <v>1.3</v>
      </c>
      <c r="F204" s="31" t="s">
        <v>1874</v>
      </c>
      <c r="G204" s="31" t="s">
        <v>355</v>
      </c>
      <c r="H204"/>
      <c r="I204"/>
      <c r="J204"/>
      <c r="K204" s="1"/>
    </row>
    <row r="205" spans="1:11" x14ac:dyDescent="0.3">
      <c r="A205" s="31" t="s">
        <v>397</v>
      </c>
      <c r="B205" s="31" t="s">
        <v>398</v>
      </c>
      <c r="C205" s="32" t="s">
        <v>11</v>
      </c>
      <c r="D205" s="33">
        <v>483</v>
      </c>
      <c r="E205">
        <v>6</v>
      </c>
      <c r="F205" s="31" t="s">
        <v>1875</v>
      </c>
      <c r="G205" s="31" t="s">
        <v>355</v>
      </c>
      <c r="H205"/>
      <c r="I205"/>
      <c r="J205"/>
      <c r="K205" s="1"/>
    </row>
    <row r="206" spans="1:11" x14ac:dyDescent="0.3">
      <c r="A206" s="31" t="s">
        <v>399</v>
      </c>
      <c r="B206" s="31" t="s">
        <v>400</v>
      </c>
      <c r="C206" s="32" t="s">
        <v>11</v>
      </c>
      <c r="D206" s="33">
        <v>237</v>
      </c>
      <c r="E206">
        <v>0.25</v>
      </c>
      <c r="F206" s="31" t="s">
        <v>1876</v>
      </c>
      <c r="G206" s="31" t="s">
        <v>401</v>
      </c>
      <c r="H206"/>
      <c r="I206"/>
      <c r="J206"/>
      <c r="K206" s="1"/>
    </row>
    <row r="207" spans="1:11" x14ac:dyDescent="0.3">
      <c r="A207" s="31" t="s">
        <v>402</v>
      </c>
      <c r="B207" s="31" t="s">
        <v>403</v>
      </c>
      <c r="C207" s="32" t="s">
        <v>11</v>
      </c>
      <c r="D207" s="33">
        <v>419</v>
      </c>
      <c r="E207">
        <v>4.0999999999999996</v>
      </c>
      <c r="F207" s="31" t="s">
        <v>1877</v>
      </c>
      <c r="G207" s="31" t="s">
        <v>404</v>
      </c>
      <c r="H207" s="38"/>
      <c r="I207"/>
      <c r="J207"/>
      <c r="K207" s="1"/>
    </row>
    <row r="208" spans="1:11" x14ac:dyDescent="0.3">
      <c r="A208" s="23" t="s">
        <v>405</v>
      </c>
      <c r="B208" s="23" t="s">
        <v>406</v>
      </c>
      <c r="C208" s="24" t="s">
        <v>11</v>
      </c>
      <c r="D208" s="25">
        <v>499</v>
      </c>
      <c r="E208" s="26">
        <v>3.8</v>
      </c>
      <c r="F208" s="23" t="s">
        <v>1878</v>
      </c>
      <c r="G208" s="23" t="s">
        <v>407</v>
      </c>
      <c r="H208" s="26"/>
      <c r="I208" s="26"/>
      <c r="J208" s="51" t="s">
        <v>2877</v>
      </c>
      <c r="K208" s="1"/>
    </row>
    <row r="209" spans="1:11" x14ac:dyDescent="0.3">
      <c r="A209" s="31" t="s">
        <v>408</v>
      </c>
      <c r="B209" s="31" t="s">
        <v>409</v>
      </c>
      <c r="C209" s="32" t="s">
        <v>11</v>
      </c>
      <c r="D209" s="33">
        <v>63</v>
      </c>
      <c r="E209">
        <v>0.1</v>
      </c>
      <c r="F209" s="31" t="s">
        <v>1879</v>
      </c>
      <c r="G209" s="31" t="s">
        <v>407</v>
      </c>
      <c r="H209"/>
      <c r="I209"/>
      <c r="J209"/>
      <c r="K209" s="1"/>
    </row>
    <row r="210" spans="1:11" x14ac:dyDescent="0.3">
      <c r="A210" s="31" t="s">
        <v>410</v>
      </c>
      <c r="B210" s="31" t="s">
        <v>411</v>
      </c>
      <c r="C210" s="32" t="s">
        <v>11</v>
      </c>
      <c r="D210" s="33">
        <v>76</v>
      </c>
      <c r="E210">
        <v>0.08</v>
      </c>
      <c r="F210" s="31" t="s">
        <v>1880</v>
      </c>
      <c r="G210" s="31" t="s">
        <v>407</v>
      </c>
      <c r="H210"/>
      <c r="I210"/>
      <c r="J210"/>
      <c r="K210" s="1"/>
    </row>
    <row r="211" spans="1:11" x14ac:dyDescent="0.3">
      <c r="A211" s="31" t="s">
        <v>412</v>
      </c>
      <c r="B211" s="31" t="s">
        <v>413</v>
      </c>
      <c r="C211" s="32" t="s">
        <v>11</v>
      </c>
      <c r="D211" s="33">
        <v>91</v>
      </c>
      <c r="E211">
        <v>0.03</v>
      </c>
      <c r="F211" s="31" t="s">
        <v>1881</v>
      </c>
      <c r="G211" s="31" t="s">
        <v>407</v>
      </c>
      <c r="H211"/>
      <c r="I211"/>
      <c r="J211"/>
      <c r="K211" s="1"/>
    </row>
    <row r="212" spans="1:11" x14ac:dyDescent="0.3">
      <c r="A212" s="23" t="s">
        <v>414</v>
      </c>
      <c r="B212" s="23" t="s">
        <v>415</v>
      </c>
      <c r="C212" s="24" t="s">
        <v>11</v>
      </c>
      <c r="D212" s="25">
        <v>741</v>
      </c>
      <c r="E212" s="26">
        <v>5</v>
      </c>
      <c r="F212" s="23" t="s">
        <v>1882</v>
      </c>
      <c r="G212" s="23" t="s">
        <v>407</v>
      </c>
      <c r="H212" s="26"/>
      <c r="I212" s="26"/>
      <c r="J212" s="51" t="s">
        <v>2877</v>
      </c>
      <c r="K212" s="1"/>
    </row>
    <row r="213" spans="1:11" x14ac:dyDescent="0.3">
      <c r="A213" s="31" t="s">
        <v>416</v>
      </c>
      <c r="B213" s="31" t="s">
        <v>417</v>
      </c>
      <c r="C213" s="32" t="s">
        <v>11</v>
      </c>
      <c r="D213" s="33">
        <v>129</v>
      </c>
      <c r="E213">
        <v>0.15</v>
      </c>
      <c r="F213" s="31" t="s">
        <v>1883</v>
      </c>
      <c r="G213" s="31" t="s">
        <v>407</v>
      </c>
      <c r="H213"/>
      <c r="I213"/>
      <c r="J213"/>
      <c r="K213" s="1"/>
    </row>
    <row r="214" spans="1:11" x14ac:dyDescent="0.3">
      <c r="A214" s="31" t="s">
        <v>418</v>
      </c>
      <c r="B214" s="31" t="s">
        <v>419</v>
      </c>
      <c r="C214" s="32" t="s">
        <v>11</v>
      </c>
      <c r="D214" s="33">
        <v>171</v>
      </c>
      <c r="E214">
        <v>0.2</v>
      </c>
      <c r="F214" s="31" t="s">
        <v>1884</v>
      </c>
      <c r="G214" s="31" t="s">
        <v>407</v>
      </c>
      <c r="H214"/>
      <c r="I214"/>
      <c r="J214"/>
      <c r="K214" s="1"/>
    </row>
    <row r="215" spans="1:11" x14ac:dyDescent="0.3">
      <c r="A215" s="31" t="s">
        <v>420</v>
      </c>
      <c r="B215" s="31" t="s">
        <v>421</v>
      </c>
      <c r="C215" s="32" t="s">
        <v>11</v>
      </c>
      <c r="D215" s="33">
        <v>213</v>
      </c>
      <c r="E215">
        <v>0.3</v>
      </c>
      <c r="F215" s="31" t="s">
        <v>1885</v>
      </c>
      <c r="G215" s="31" t="s">
        <v>407</v>
      </c>
      <c r="H215"/>
      <c r="I215"/>
      <c r="J215"/>
      <c r="K215" s="1"/>
    </row>
    <row r="216" spans="1:11" x14ac:dyDescent="0.3">
      <c r="A216" s="23" t="s">
        <v>422</v>
      </c>
      <c r="B216" s="23" t="s">
        <v>423</v>
      </c>
      <c r="C216" s="24" t="s">
        <v>11</v>
      </c>
      <c r="D216" s="25">
        <v>1130</v>
      </c>
      <c r="E216" s="26">
        <v>6.6</v>
      </c>
      <c r="F216" s="23" t="s">
        <v>1886</v>
      </c>
      <c r="G216" s="23" t="s">
        <v>407</v>
      </c>
      <c r="H216" s="26"/>
      <c r="I216" s="26"/>
      <c r="J216" s="51" t="s">
        <v>2877</v>
      </c>
      <c r="K216" s="1"/>
    </row>
    <row r="217" spans="1:11" x14ac:dyDescent="0.3">
      <c r="A217" s="31" t="s">
        <v>424</v>
      </c>
      <c r="B217" s="31" t="s">
        <v>425</v>
      </c>
      <c r="C217" s="32" t="s">
        <v>11</v>
      </c>
      <c r="D217" s="33">
        <v>296</v>
      </c>
      <c r="E217">
        <v>0.5</v>
      </c>
      <c r="F217" s="31" t="s">
        <v>1887</v>
      </c>
      <c r="G217" s="31" t="s">
        <v>407</v>
      </c>
      <c r="H217"/>
      <c r="I217"/>
      <c r="J217"/>
      <c r="K217" s="1"/>
    </row>
    <row r="218" spans="1:11" x14ac:dyDescent="0.3">
      <c r="A218" s="31" t="s">
        <v>426</v>
      </c>
      <c r="B218" s="31" t="s">
        <v>427</v>
      </c>
      <c r="C218" s="32" t="s">
        <v>11</v>
      </c>
      <c r="D218" s="33">
        <v>410</v>
      </c>
      <c r="E218">
        <v>0.7</v>
      </c>
      <c r="F218" s="31" t="s">
        <v>1888</v>
      </c>
      <c r="G218" s="31" t="s">
        <v>407</v>
      </c>
      <c r="H218"/>
      <c r="I218"/>
      <c r="J218"/>
      <c r="K218" s="1"/>
    </row>
    <row r="219" spans="1:11" x14ac:dyDescent="0.3">
      <c r="A219" s="31" t="s">
        <v>428</v>
      </c>
      <c r="B219" s="31" t="s">
        <v>429</v>
      </c>
      <c r="C219" s="32" t="s">
        <v>11</v>
      </c>
      <c r="D219" s="33">
        <v>636</v>
      </c>
      <c r="E219">
        <v>1.05</v>
      </c>
      <c r="F219" s="31" t="s">
        <v>1889</v>
      </c>
      <c r="G219" s="31" t="s">
        <v>407</v>
      </c>
      <c r="H219"/>
      <c r="I219"/>
      <c r="J219"/>
      <c r="K219" s="1"/>
    </row>
    <row r="220" spans="1:11" x14ac:dyDescent="0.3">
      <c r="A220" s="59" t="s">
        <v>20</v>
      </c>
      <c r="B220" s="59" t="s">
        <v>23</v>
      </c>
      <c r="C220" s="60" t="s">
        <v>11</v>
      </c>
      <c r="D220" s="57">
        <v>98</v>
      </c>
      <c r="E220" s="61">
        <v>0.215</v>
      </c>
      <c r="F220" s="59" t="s">
        <v>1890</v>
      </c>
      <c r="G220" s="59" t="s">
        <v>22</v>
      </c>
      <c r="H220" s="44" t="s">
        <v>6</v>
      </c>
      <c r="I220" s="61">
        <v>3</v>
      </c>
      <c r="J220"/>
      <c r="K220" s="1"/>
    </row>
    <row r="221" spans="1:11" x14ac:dyDescent="0.3">
      <c r="A221" s="31" t="s">
        <v>430</v>
      </c>
      <c r="B221" s="31" t="s">
        <v>1505</v>
      </c>
      <c r="C221" s="32" t="s">
        <v>11</v>
      </c>
      <c r="D221" s="33">
        <v>58</v>
      </c>
      <c r="E221">
        <v>0.45</v>
      </c>
      <c r="F221" s="31" t="s">
        <v>1891</v>
      </c>
      <c r="G221" s="31" t="s">
        <v>431</v>
      </c>
      <c r="H221"/>
      <c r="I221"/>
      <c r="J221"/>
      <c r="K221" s="1"/>
    </row>
    <row r="222" spans="1:11" x14ac:dyDescent="0.3">
      <c r="A222" s="31" t="s">
        <v>432</v>
      </c>
      <c r="B222" s="31" t="s">
        <v>1506</v>
      </c>
      <c r="C222" s="32" t="s">
        <v>11</v>
      </c>
      <c r="D222" s="33">
        <v>63</v>
      </c>
      <c r="E222">
        <v>0.55000000000000004</v>
      </c>
      <c r="F222" s="31" t="s">
        <v>1892</v>
      </c>
      <c r="G222" s="31" t="s">
        <v>431</v>
      </c>
      <c r="H222"/>
      <c r="I222"/>
      <c r="J222"/>
      <c r="K222" s="1"/>
    </row>
    <row r="223" spans="1:11" x14ac:dyDescent="0.3">
      <c r="A223" s="31" t="s">
        <v>433</v>
      </c>
      <c r="B223" s="31" t="s">
        <v>1507</v>
      </c>
      <c r="C223" s="32" t="s">
        <v>11</v>
      </c>
      <c r="D223" s="33">
        <v>86</v>
      </c>
      <c r="E223">
        <v>0.65</v>
      </c>
      <c r="F223" s="31" t="s">
        <v>1893</v>
      </c>
      <c r="G223" s="31" t="s">
        <v>431</v>
      </c>
      <c r="H223"/>
      <c r="I223"/>
      <c r="J223"/>
      <c r="K223" s="1"/>
    </row>
    <row r="224" spans="1:11" x14ac:dyDescent="0.3">
      <c r="A224" s="31" t="s">
        <v>434</v>
      </c>
      <c r="B224" s="31" t="s">
        <v>1508</v>
      </c>
      <c r="C224" s="32" t="s">
        <v>11</v>
      </c>
      <c r="D224" s="33">
        <v>116</v>
      </c>
      <c r="E224">
        <v>0.95</v>
      </c>
      <c r="F224" s="31" t="s">
        <v>1894</v>
      </c>
      <c r="G224" s="31" t="s">
        <v>431</v>
      </c>
      <c r="H224"/>
      <c r="I224"/>
      <c r="J224"/>
      <c r="K224" s="1"/>
    </row>
    <row r="225" spans="1:11" x14ac:dyDescent="0.3">
      <c r="A225" s="31" t="s">
        <v>435</v>
      </c>
      <c r="B225" s="31" t="s">
        <v>1509</v>
      </c>
      <c r="C225" s="32" t="s">
        <v>11</v>
      </c>
      <c r="D225" s="33">
        <v>125</v>
      </c>
      <c r="E225">
        <v>1.6</v>
      </c>
      <c r="F225" s="31" t="s">
        <v>1895</v>
      </c>
      <c r="G225" s="31" t="s">
        <v>431</v>
      </c>
      <c r="H225"/>
      <c r="I225"/>
      <c r="J225"/>
      <c r="K225" s="1"/>
    </row>
    <row r="226" spans="1:11" x14ac:dyDescent="0.3">
      <c r="A226" s="31" t="s">
        <v>436</v>
      </c>
      <c r="B226" s="31" t="s">
        <v>1510</v>
      </c>
      <c r="C226" s="32" t="s">
        <v>11</v>
      </c>
      <c r="D226" s="33">
        <v>168</v>
      </c>
      <c r="E226">
        <v>1.8</v>
      </c>
      <c r="F226" s="31" t="s">
        <v>1896</v>
      </c>
      <c r="G226" s="31" t="s">
        <v>431</v>
      </c>
      <c r="H226"/>
      <c r="I226"/>
      <c r="J226"/>
      <c r="K226" s="1"/>
    </row>
    <row r="227" spans="1:11" x14ac:dyDescent="0.3">
      <c r="A227" s="31" t="s">
        <v>437</v>
      </c>
      <c r="B227" s="31" t="s">
        <v>1511</v>
      </c>
      <c r="C227" s="32" t="s">
        <v>11</v>
      </c>
      <c r="D227" s="33">
        <v>273</v>
      </c>
      <c r="E227">
        <v>0.9</v>
      </c>
      <c r="F227" s="31" t="s">
        <v>1897</v>
      </c>
      <c r="G227" s="31" t="s">
        <v>438</v>
      </c>
      <c r="H227"/>
      <c r="I227"/>
      <c r="J227"/>
      <c r="K227" s="1"/>
    </row>
    <row r="228" spans="1:11" x14ac:dyDescent="0.3">
      <c r="A228" s="31" t="s">
        <v>439</v>
      </c>
      <c r="B228" s="31" t="s">
        <v>1512</v>
      </c>
      <c r="C228" s="32" t="s">
        <v>11</v>
      </c>
      <c r="D228" s="33">
        <v>126</v>
      </c>
      <c r="E228">
        <v>0.4</v>
      </c>
      <c r="F228" s="31" t="s">
        <v>1898</v>
      </c>
      <c r="G228" s="31" t="s">
        <v>438</v>
      </c>
      <c r="H228"/>
      <c r="I228"/>
      <c r="J228"/>
      <c r="K228" s="1"/>
    </row>
    <row r="229" spans="1:11" x14ac:dyDescent="0.3">
      <c r="A229" s="31" t="s">
        <v>440</v>
      </c>
      <c r="B229" s="31" t="s">
        <v>441</v>
      </c>
      <c r="C229" s="32" t="s">
        <v>11</v>
      </c>
      <c r="D229" s="33">
        <v>140</v>
      </c>
      <c r="E229">
        <v>0.5</v>
      </c>
      <c r="F229" s="31" t="s">
        <v>1899</v>
      </c>
      <c r="G229" s="31" t="s">
        <v>300</v>
      </c>
      <c r="H229"/>
      <c r="I229"/>
      <c r="J229"/>
      <c r="K229" s="1"/>
    </row>
    <row r="230" spans="1:11" x14ac:dyDescent="0.3">
      <c r="A230" s="23" t="s">
        <v>442</v>
      </c>
      <c r="B230" s="23" t="s">
        <v>443</v>
      </c>
      <c r="C230" s="24" t="s">
        <v>11</v>
      </c>
      <c r="D230" s="25">
        <v>5860</v>
      </c>
      <c r="E230" s="26">
        <v>25.5</v>
      </c>
      <c r="F230" s="23" t="s">
        <v>1900</v>
      </c>
      <c r="G230" s="23" t="s">
        <v>444</v>
      </c>
      <c r="H230" s="26"/>
      <c r="I230" s="26"/>
      <c r="J230" s="51" t="s">
        <v>2877</v>
      </c>
      <c r="K230" s="1"/>
    </row>
    <row r="231" spans="1:11" x14ac:dyDescent="0.3">
      <c r="A231" s="31" t="s">
        <v>445</v>
      </c>
      <c r="B231" s="31" t="s">
        <v>446</v>
      </c>
      <c r="C231" s="32" t="s">
        <v>11</v>
      </c>
      <c r="D231" s="33">
        <v>2050</v>
      </c>
      <c r="E231">
        <v>5.4</v>
      </c>
      <c r="F231" s="31" t="s">
        <v>1901</v>
      </c>
      <c r="G231" s="31" t="s">
        <v>447</v>
      </c>
      <c r="H231"/>
      <c r="I231"/>
      <c r="J231"/>
      <c r="K231" s="1"/>
    </row>
    <row r="232" spans="1:11" x14ac:dyDescent="0.3">
      <c r="A232" s="31" t="s">
        <v>448</v>
      </c>
      <c r="B232" s="31" t="s">
        <v>449</v>
      </c>
      <c r="C232" s="32" t="s">
        <v>11</v>
      </c>
      <c r="D232" s="33">
        <v>496</v>
      </c>
      <c r="E232">
        <v>0.7</v>
      </c>
      <c r="F232" s="31" t="s">
        <v>1902</v>
      </c>
      <c r="G232" s="31" t="s">
        <v>450</v>
      </c>
      <c r="H232"/>
      <c r="I232"/>
      <c r="J232"/>
      <c r="K232" s="1"/>
    </row>
    <row r="233" spans="1:11" x14ac:dyDescent="0.3">
      <c r="A233" s="31" t="s">
        <v>451</v>
      </c>
      <c r="B233" s="31" t="s">
        <v>452</v>
      </c>
      <c r="C233" s="32" t="s">
        <v>11</v>
      </c>
      <c r="D233" s="33">
        <v>670</v>
      </c>
      <c r="E233">
        <v>3.6</v>
      </c>
      <c r="F233" s="31" t="s">
        <v>1903</v>
      </c>
      <c r="G233" s="31" t="s">
        <v>453</v>
      </c>
      <c r="H233"/>
      <c r="I233"/>
      <c r="J233"/>
      <c r="K233" s="1"/>
    </row>
    <row r="234" spans="1:11" x14ac:dyDescent="0.3">
      <c r="A234" s="31" t="s">
        <v>454</v>
      </c>
      <c r="B234" s="31" t="s">
        <v>455</v>
      </c>
      <c r="C234" s="32" t="s">
        <v>11</v>
      </c>
      <c r="D234" s="33">
        <v>6185</v>
      </c>
      <c r="E234">
        <v>60</v>
      </c>
      <c r="F234" s="31" t="s">
        <v>1904</v>
      </c>
      <c r="G234" s="31" t="s">
        <v>456</v>
      </c>
      <c r="H234"/>
      <c r="I234"/>
      <c r="J234"/>
      <c r="K234" s="1"/>
    </row>
    <row r="235" spans="1:11" x14ac:dyDescent="0.3">
      <c r="A235" s="31" t="s">
        <v>457</v>
      </c>
      <c r="B235" s="31" t="s">
        <v>458</v>
      </c>
      <c r="C235" s="32" t="s">
        <v>11</v>
      </c>
      <c r="D235" s="33">
        <v>1460</v>
      </c>
      <c r="E235">
        <v>4.88</v>
      </c>
      <c r="F235" s="31" t="s">
        <v>1905</v>
      </c>
      <c r="G235" s="31" t="s">
        <v>300</v>
      </c>
      <c r="H235"/>
      <c r="I235"/>
      <c r="J235"/>
      <c r="K235" s="1"/>
    </row>
    <row r="236" spans="1:11" x14ac:dyDescent="0.3">
      <c r="A236" s="31" t="s">
        <v>459</v>
      </c>
      <c r="B236" s="31" t="s">
        <v>460</v>
      </c>
      <c r="C236" s="32" t="s">
        <v>11</v>
      </c>
      <c r="D236" s="33">
        <v>1733</v>
      </c>
      <c r="E236">
        <v>5.07</v>
      </c>
      <c r="F236" s="31" t="s">
        <v>1906</v>
      </c>
      <c r="G236" s="31" t="s">
        <v>300</v>
      </c>
      <c r="H236"/>
      <c r="I236"/>
      <c r="J236"/>
      <c r="K236" s="1"/>
    </row>
    <row r="237" spans="1:11" x14ac:dyDescent="0.3">
      <c r="A237" s="31" t="s">
        <v>461</v>
      </c>
      <c r="B237" s="31" t="s">
        <v>462</v>
      </c>
      <c r="C237" s="32" t="s">
        <v>11</v>
      </c>
      <c r="D237" s="33">
        <v>2016</v>
      </c>
      <c r="E237">
        <v>5.12</v>
      </c>
      <c r="F237" s="31" t="s">
        <v>1907</v>
      </c>
      <c r="G237" s="31" t="s">
        <v>300</v>
      </c>
      <c r="H237"/>
      <c r="I237"/>
      <c r="J237"/>
      <c r="K237" s="1"/>
    </row>
    <row r="238" spans="1:11" x14ac:dyDescent="0.3">
      <c r="A238" s="31" t="s">
        <v>463</v>
      </c>
      <c r="B238" s="31" t="s">
        <v>464</v>
      </c>
      <c r="C238" s="32" t="s">
        <v>11</v>
      </c>
      <c r="D238" s="33">
        <v>2982</v>
      </c>
      <c r="E238">
        <v>6.15</v>
      </c>
      <c r="F238" s="31" t="s">
        <v>1908</v>
      </c>
      <c r="G238" s="31" t="s">
        <v>300</v>
      </c>
      <c r="H238"/>
      <c r="I238"/>
      <c r="J238"/>
      <c r="K238" s="1"/>
    </row>
    <row r="239" spans="1:11" x14ac:dyDescent="0.3">
      <c r="A239" s="31" t="s">
        <v>465</v>
      </c>
      <c r="B239" s="31" t="s">
        <v>466</v>
      </c>
      <c r="C239" s="32" t="s">
        <v>11</v>
      </c>
      <c r="D239" s="33">
        <v>1180</v>
      </c>
      <c r="E239">
        <v>3.2</v>
      </c>
      <c r="F239" s="31" t="s">
        <v>1909</v>
      </c>
      <c r="G239" s="31" t="s">
        <v>467</v>
      </c>
      <c r="H239"/>
      <c r="I239"/>
      <c r="J239"/>
      <c r="K239" s="1"/>
    </row>
    <row r="240" spans="1:11" x14ac:dyDescent="0.3">
      <c r="A240" s="23" t="s">
        <v>468</v>
      </c>
      <c r="B240" s="23" t="s">
        <v>469</v>
      </c>
      <c r="C240" s="24" t="s">
        <v>11</v>
      </c>
      <c r="D240" s="25">
        <v>8180</v>
      </c>
      <c r="E240" s="26">
        <v>19</v>
      </c>
      <c r="F240" s="23" t="s">
        <v>1910</v>
      </c>
      <c r="G240" s="23" t="s">
        <v>470</v>
      </c>
      <c r="H240" s="26"/>
      <c r="I240" s="26"/>
      <c r="J240" s="51" t="s">
        <v>2877</v>
      </c>
      <c r="K240" s="1"/>
    </row>
    <row r="241" spans="1:11" x14ac:dyDescent="0.3">
      <c r="A241" s="31" t="s">
        <v>471</v>
      </c>
      <c r="B241" s="31" t="s">
        <v>472</v>
      </c>
      <c r="C241" s="32" t="s">
        <v>11</v>
      </c>
      <c r="D241" s="33">
        <v>2980</v>
      </c>
      <c r="E241">
        <v>5.17</v>
      </c>
      <c r="F241" s="31" t="s">
        <v>1911</v>
      </c>
      <c r="G241" s="31" t="s">
        <v>473</v>
      </c>
      <c r="H241"/>
      <c r="I241"/>
      <c r="J241"/>
      <c r="K241" s="1"/>
    </row>
    <row r="242" spans="1:11" x14ac:dyDescent="0.3">
      <c r="A242" s="31" t="s">
        <v>474</v>
      </c>
      <c r="B242" s="31" t="s">
        <v>475</v>
      </c>
      <c r="C242" s="32" t="s">
        <v>11</v>
      </c>
      <c r="D242" s="33">
        <v>395</v>
      </c>
      <c r="E242">
        <v>1</v>
      </c>
      <c r="F242" s="31" t="s">
        <v>1912</v>
      </c>
      <c r="G242" s="31" t="s">
        <v>476</v>
      </c>
      <c r="H242"/>
      <c r="I242"/>
      <c r="J242"/>
      <c r="K242" s="1"/>
    </row>
    <row r="243" spans="1:11" x14ac:dyDescent="0.3">
      <c r="A243" s="31" t="s">
        <v>477</v>
      </c>
      <c r="B243" s="31" t="s">
        <v>478</v>
      </c>
      <c r="C243" s="32" t="s">
        <v>11</v>
      </c>
      <c r="D243" s="33">
        <v>626</v>
      </c>
      <c r="E243">
        <v>0.7</v>
      </c>
      <c r="F243" s="31" t="s">
        <v>1913</v>
      </c>
      <c r="G243" s="31" t="s">
        <v>479</v>
      </c>
      <c r="H243"/>
      <c r="I243"/>
      <c r="J243"/>
      <c r="K243" s="1"/>
    </row>
    <row r="244" spans="1:11" x14ac:dyDescent="0.3">
      <c r="A244" s="31" t="s">
        <v>480</v>
      </c>
      <c r="B244" s="31" t="s">
        <v>481</v>
      </c>
      <c r="C244" s="32" t="s">
        <v>11</v>
      </c>
      <c r="D244" s="33">
        <v>183</v>
      </c>
      <c r="E244">
        <v>0.01</v>
      </c>
      <c r="F244" s="31" t="s">
        <v>1914</v>
      </c>
      <c r="G244" s="31" t="s">
        <v>482</v>
      </c>
      <c r="H244"/>
      <c r="I244"/>
      <c r="J244"/>
      <c r="K244" s="1"/>
    </row>
    <row r="245" spans="1:11" x14ac:dyDescent="0.3">
      <c r="A245" s="31" t="s">
        <v>483</v>
      </c>
      <c r="B245" s="31" t="s">
        <v>484</v>
      </c>
      <c r="C245" s="32" t="s">
        <v>11</v>
      </c>
      <c r="D245" s="33">
        <v>653</v>
      </c>
      <c r="E245">
        <v>0.45</v>
      </c>
      <c r="F245" s="31" t="s">
        <v>1915</v>
      </c>
      <c r="G245" s="31" t="s">
        <v>485</v>
      </c>
      <c r="H245"/>
      <c r="I245"/>
      <c r="J245"/>
      <c r="K245" s="1"/>
    </row>
    <row r="246" spans="1:11" x14ac:dyDescent="0.3">
      <c r="A246" s="31" t="s">
        <v>486</v>
      </c>
      <c r="B246" s="31" t="s">
        <v>487</v>
      </c>
      <c r="C246" s="32" t="s">
        <v>11</v>
      </c>
      <c r="D246" s="33">
        <v>1728</v>
      </c>
      <c r="E246">
        <v>1.4</v>
      </c>
      <c r="F246" s="31" t="s">
        <v>1916</v>
      </c>
      <c r="G246" s="31" t="s">
        <v>488</v>
      </c>
      <c r="H246"/>
      <c r="I246"/>
      <c r="J246"/>
      <c r="K246" s="1"/>
    </row>
    <row r="247" spans="1:11" x14ac:dyDescent="0.3">
      <c r="A247" s="31" t="s">
        <v>489</v>
      </c>
      <c r="B247" s="31" t="s">
        <v>490</v>
      </c>
      <c r="C247" s="32" t="s">
        <v>11</v>
      </c>
      <c r="D247" s="33">
        <v>1916</v>
      </c>
      <c r="E247">
        <v>2.2999999999999998</v>
      </c>
      <c r="F247" s="31" t="s">
        <v>1917</v>
      </c>
      <c r="G247" s="31" t="s">
        <v>300</v>
      </c>
      <c r="H247"/>
      <c r="I247"/>
      <c r="J247"/>
      <c r="K247" s="1"/>
    </row>
    <row r="248" spans="1:11" x14ac:dyDescent="0.3">
      <c r="A248" s="31" t="s">
        <v>491</v>
      </c>
      <c r="B248" s="31" t="s">
        <v>492</v>
      </c>
      <c r="C248" s="32" t="s">
        <v>11</v>
      </c>
      <c r="D248" s="33">
        <v>1722</v>
      </c>
      <c r="E248">
        <v>2.2000000000000002</v>
      </c>
      <c r="F248" s="31" t="s">
        <v>1918</v>
      </c>
      <c r="G248" s="31" t="s">
        <v>300</v>
      </c>
      <c r="H248"/>
      <c r="I248"/>
      <c r="J248"/>
      <c r="K248" s="1"/>
    </row>
    <row r="249" spans="1:11" x14ac:dyDescent="0.3">
      <c r="A249" s="31" t="s">
        <v>493</v>
      </c>
      <c r="B249" s="31" t="s">
        <v>494</v>
      </c>
      <c r="C249" s="32" t="s">
        <v>11</v>
      </c>
      <c r="D249" s="33">
        <v>1100</v>
      </c>
      <c r="E249">
        <v>5.6</v>
      </c>
      <c r="F249" s="31" t="s">
        <v>1919</v>
      </c>
      <c r="G249" s="31" t="s">
        <v>300</v>
      </c>
      <c r="H249"/>
      <c r="I249"/>
      <c r="J249"/>
      <c r="K249" s="1"/>
    </row>
    <row r="250" spans="1:11" x14ac:dyDescent="0.3">
      <c r="A250" s="31" t="s">
        <v>495</v>
      </c>
      <c r="B250" s="31" t="s">
        <v>496</v>
      </c>
      <c r="C250" s="32" t="s">
        <v>11</v>
      </c>
      <c r="D250" s="33">
        <v>1395</v>
      </c>
      <c r="E250">
        <v>6</v>
      </c>
      <c r="F250" s="31" t="s">
        <v>1920</v>
      </c>
      <c r="G250" s="31" t="s">
        <v>300</v>
      </c>
      <c r="H250"/>
      <c r="I250"/>
      <c r="J250"/>
      <c r="K250" s="1"/>
    </row>
    <row r="251" spans="1:11" x14ac:dyDescent="0.3">
      <c r="A251" s="31" t="s">
        <v>497</v>
      </c>
      <c r="B251" s="31" t="s">
        <v>498</v>
      </c>
      <c r="C251" s="32" t="s">
        <v>11</v>
      </c>
      <c r="D251" s="33">
        <v>198</v>
      </c>
      <c r="E251">
        <v>0.2</v>
      </c>
      <c r="F251" s="31" t="s">
        <v>1921</v>
      </c>
      <c r="G251" s="31" t="s">
        <v>450</v>
      </c>
      <c r="H251"/>
      <c r="I251"/>
      <c r="J251"/>
      <c r="K251" s="1"/>
    </row>
    <row r="252" spans="1:11" x14ac:dyDescent="0.3">
      <c r="A252" s="31" t="s">
        <v>499</v>
      </c>
      <c r="B252" s="31" t="s">
        <v>500</v>
      </c>
      <c r="C252" s="32" t="s">
        <v>11</v>
      </c>
      <c r="D252" s="33">
        <v>198</v>
      </c>
      <c r="E252">
        <v>0.2</v>
      </c>
      <c r="F252" s="31" t="s">
        <v>1922</v>
      </c>
      <c r="G252" s="31" t="s">
        <v>450</v>
      </c>
      <c r="H252"/>
      <c r="I252"/>
      <c r="J252"/>
      <c r="K252" s="1"/>
    </row>
    <row r="253" spans="1:11" x14ac:dyDescent="0.3">
      <c r="A253" s="31" t="s">
        <v>501</v>
      </c>
      <c r="B253" s="31" t="s">
        <v>502</v>
      </c>
      <c r="C253" s="32" t="s">
        <v>11</v>
      </c>
      <c r="D253" s="33">
        <v>198</v>
      </c>
      <c r="E253">
        <v>0.2</v>
      </c>
      <c r="F253" s="31" t="s">
        <v>1923</v>
      </c>
      <c r="G253" s="31" t="s">
        <v>450</v>
      </c>
      <c r="H253"/>
      <c r="I253"/>
      <c r="J253"/>
      <c r="K253" s="1"/>
    </row>
    <row r="254" spans="1:11" x14ac:dyDescent="0.3">
      <c r="A254" s="31" t="s">
        <v>503</v>
      </c>
      <c r="B254" s="31" t="s">
        <v>504</v>
      </c>
      <c r="C254" s="32" t="s">
        <v>11</v>
      </c>
      <c r="D254" s="33">
        <v>220</v>
      </c>
      <c r="E254">
        <v>0.2</v>
      </c>
      <c r="F254" s="31" t="s">
        <v>1924</v>
      </c>
      <c r="G254" s="31" t="s">
        <v>450</v>
      </c>
      <c r="H254"/>
      <c r="I254"/>
      <c r="J254"/>
      <c r="K254" s="1"/>
    </row>
    <row r="255" spans="1:11" x14ac:dyDescent="0.3">
      <c r="A255" s="31" t="s">
        <v>505</v>
      </c>
      <c r="B255" s="31" t="s">
        <v>506</v>
      </c>
      <c r="C255" s="32" t="s">
        <v>11</v>
      </c>
      <c r="D255" s="33">
        <v>1395</v>
      </c>
      <c r="E255">
        <v>6</v>
      </c>
      <c r="F255" s="31" t="s">
        <v>1925</v>
      </c>
      <c r="G255" s="31" t="s">
        <v>300</v>
      </c>
      <c r="H255"/>
      <c r="I255"/>
      <c r="J255"/>
      <c r="K255" s="1"/>
    </row>
    <row r="256" spans="1:11" x14ac:dyDescent="0.3">
      <c r="A256" s="31" t="s">
        <v>507</v>
      </c>
      <c r="B256" s="31" t="s">
        <v>508</v>
      </c>
      <c r="C256" s="32" t="s">
        <v>11</v>
      </c>
      <c r="D256" s="33">
        <v>198</v>
      </c>
      <c r="E256">
        <v>0.2</v>
      </c>
      <c r="F256" s="31" t="s">
        <v>1926</v>
      </c>
      <c r="G256" s="31" t="s">
        <v>450</v>
      </c>
      <c r="H256"/>
      <c r="I256"/>
      <c r="J256"/>
      <c r="K256" s="1"/>
    </row>
    <row r="257" spans="1:11" x14ac:dyDescent="0.3">
      <c r="A257" s="31" t="s">
        <v>509</v>
      </c>
      <c r="B257" s="31" t="s">
        <v>510</v>
      </c>
      <c r="C257" s="32" t="s">
        <v>11</v>
      </c>
      <c r="D257" s="33">
        <v>198</v>
      </c>
      <c r="E257">
        <v>0.2</v>
      </c>
      <c r="F257" s="31" t="s">
        <v>1927</v>
      </c>
      <c r="G257" s="31" t="s">
        <v>450</v>
      </c>
      <c r="H257"/>
      <c r="I257"/>
      <c r="J257"/>
      <c r="K257" s="1"/>
    </row>
    <row r="258" spans="1:11" x14ac:dyDescent="0.3">
      <c r="A258" s="31" t="s">
        <v>511</v>
      </c>
      <c r="B258" s="31" t="s">
        <v>512</v>
      </c>
      <c r="C258" s="32" t="s">
        <v>11</v>
      </c>
      <c r="D258" s="33">
        <v>198</v>
      </c>
      <c r="E258">
        <v>0.2</v>
      </c>
      <c r="F258" s="31" t="s">
        <v>1928</v>
      </c>
      <c r="G258" s="31" t="s">
        <v>450</v>
      </c>
      <c r="H258"/>
      <c r="I258"/>
      <c r="J258"/>
      <c r="K258" s="1"/>
    </row>
    <row r="259" spans="1:11" x14ac:dyDescent="0.3">
      <c r="A259" s="31" t="s">
        <v>513</v>
      </c>
      <c r="B259" s="31" t="s">
        <v>514</v>
      </c>
      <c r="C259" s="32" t="s">
        <v>11</v>
      </c>
      <c r="D259" s="33">
        <v>220</v>
      </c>
      <c r="E259">
        <v>0.2</v>
      </c>
      <c r="F259" s="31" t="s">
        <v>1929</v>
      </c>
      <c r="G259" s="31" t="s">
        <v>450</v>
      </c>
      <c r="H259"/>
      <c r="I259"/>
      <c r="J259"/>
      <c r="K259" s="1"/>
    </row>
    <row r="260" spans="1:11" x14ac:dyDescent="0.3">
      <c r="A260" s="31" t="s">
        <v>2518</v>
      </c>
      <c r="B260" s="31" t="s">
        <v>2519</v>
      </c>
      <c r="C260" s="32" t="s">
        <v>11</v>
      </c>
      <c r="D260" s="33">
        <v>580</v>
      </c>
      <c r="E260">
        <v>1.8</v>
      </c>
      <c r="F260" s="31" t="s">
        <v>2520</v>
      </c>
      <c r="G260" s="31" t="s">
        <v>450</v>
      </c>
      <c r="H260"/>
      <c r="I260"/>
      <c r="J260"/>
      <c r="K260" s="1"/>
    </row>
    <row r="261" spans="1:11" x14ac:dyDescent="0.3">
      <c r="A261" s="31" t="s">
        <v>2521</v>
      </c>
      <c r="B261" s="31" t="s">
        <v>2522</v>
      </c>
      <c r="C261" s="32" t="s">
        <v>11</v>
      </c>
      <c r="D261" s="33">
        <v>580</v>
      </c>
      <c r="E261">
        <v>1.8</v>
      </c>
      <c r="F261" s="31" t="s">
        <v>2523</v>
      </c>
      <c r="G261" s="31" t="s">
        <v>450</v>
      </c>
      <c r="H261"/>
      <c r="I261"/>
      <c r="J261"/>
      <c r="K261" s="1"/>
    </row>
    <row r="262" spans="1:11" x14ac:dyDescent="0.3">
      <c r="A262" s="31" t="s">
        <v>2524</v>
      </c>
      <c r="B262" s="31" t="s">
        <v>2525</v>
      </c>
      <c r="C262" s="32" t="s">
        <v>11</v>
      </c>
      <c r="D262" s="33">
        <v>580</v>
      </c>
      <c r="E262">
        <v>1.8</v>
      </c>
      <c r="F262" s="31" t="s">
        <v>2526</v>
      </c>
      <c r="G262" s="31" t="s">
        <v>450</v>
      </c>
      <c r="H262"/>
      <c r="I262"/>
      <c r="J262"/>
      <c r="K262" s="1"/>
    </row>
    <row r="263" spans="1:11" x14ac:dyDescent="0.3">
      <c r="A263" s="31" t="s">
        <v>2527</v>
      </c>
      <c r="B263" s="31" t="s">
        <v>2528</v>
      </c>
      <c r="C263" s="32" t="s">
        <v>11</v>
      </c>
      <c r="D263" s="33">
        <v>580</v>
      </c>
      <c r="E263">
        <v>1.8</v>
      </c>
      <c r="F263" s="31" t="s">
        <v>2529</v>
      </c>
      <c r="G263" s="31" t="s">
        <v>450</v>
      </c>
      <c r="H263"/>
      <c r="I263"/>
      <c r="J263"/>
      <c r="K263" s="1"/>
    </row>
    <row r="264" spans="1:11" x14ac:dyDescent="0.3">
      <c r="A264" s="31" t="s">
        <v>2530</v>
      </c>
      <c r="B264" s="31" t="s">
        <v>2531</v>
      </c>
      <c r="C264" s="32" t="s">
        <v>11</v>
      </c>
      <c r="D264" s="33">
        <v>640</v>
      </c>
      <c r="E264">
        <v>1.8</v>
      </c>
      <c r="F264" s="31" t="s">
        <v>2532</v>
      </c>
      <c r="G264" s="31" t="s">
        <v>450</v>
      </c>
      <c r="H264"/>
      <c r="I264"/>
      <c r="J264"/>
      <c r="K264" s="1"/>
    </row>
    <row r="265" spans="1:11" x14ac:dyDescent="0.3">
      <c r="A265" s="31" t="s">
        <v>2533</v>
      </c>
      <c r="B265" s="31" t="s">
        <v>2534</v>
      </c>
      <c r="C265" s="32" t="s">
        <v>11</v>
      </c>
      <c r="D265" s="33">
        <v>550</v>
      </c>
      <c r="E265">
        <v>1.8</v>
      </c>
      <c r="F265" s="31" t="s">
        <v>2535</v>
      </c>
      <c r="G265" s="31" t="s">
        <v>450</v>
      </c>
      <c r="H265"/>
      <c r="I265"/>
      <c r="J265"/>
      <c r="K265" s="1"/>
    </row>
    <row r="266" spans="1:11" x14ac:dyDescent="0.3">
      <c r="A266" s="31" t="s">
        <v>2536</v>
      </c>
      <c r="B266" s="31" t="s">
        <v>2537</v>
      </c>
      <c r="C266" s="32" t="s">
        <v>11</v>
      </c>
      <c r="D266" s="33">
        <v>550</v>
      </c>
      <c r="E266">
        <v>1.8</v>
      </c>
      <c r="F266" s="31" t="s">
        <v>2538</v>
      </c>
      <c r="G266" s="31" t="s">
        <v>450</v>
      </c>
      <c r="H266"/>
      <c r="I266"/>
      <c r="J266"/>
      <c r="K266" s="1"/>
    </row>
    <row r="267" spans="1:11" x14ac:dyDescent="0.3">
      <c r="A267" s="31" t="s">
        <v>2539</v>
      </c>
      <c r="B267" s="31" t="s">
        <v>2540</v>
      </c>
      <c r="C267" s="32" t="s">
        <v>11</v>
      </c>
      <c r="D267" s="33">
        <v>550</v>
      </c>
      <c r="E267">
        <v>1.8</v>
      </c>
      <c r="F267" s="31" t="s">
        <v>2541</v>
      </c>
      <c r="G267" s="31" t="s">
        <v>450</v>
      </c>
      <c r="H267"/>
      <c r="I267"/>
      <c r="J267"/>
      <c r="K267" s="1"/>
    </row>
    <row r="268" spans="1:11" x14ac:dyDescent="0.3">
      <c r="A268" s="31" t="s">
        <v>2542</v>
      </c>
      <c r="B268" s="31" t="s">
        <v>2543</v>
      </c>
      <c r="C268" s="32" t="s">
        <v>11</v>
      </c>
      <c r="D268" s="33">
        <v>550</v>
      </c>
      <c r="E268">
        <v>1.8</v>
      </c>
      <c r="F268" s="31" t="s">
        <v>2544</v>
      </c>
      <c r="G268" s="31" t="s">
        <v>450</v>
      </c>
      <c r="H268"/>
      <c r="I268"/>
      <c r="J268"/>
      <c r="K268" s="1"/>
    </row>
    <row r="269" spans="1:11" x14ac:dyDescent="0.3">
      <c r="A269" s="31" t="s">
        <v>2545</v>
      </c>
      <c r="B269" s="31" t="s">
        <v>2546</v>
      </c>
      <c r="C269" s="32" t="s">
        <v>11</v>
      </c>
      <c r="D269" s="33">
        <v>660</v>
      </c>
      <c r="E269">
        <v>1.8</v>
      </c>
      <c r="F269" s="31" t="s">
        <v>2547</v>
      </c>
      <c r="G269" s="31" t="s">
        <v>450</v>
      </c>
      <c r="H269"/>
      <c r="I269"/>
      <c r="J269"/>
      <c r="K269" s="1"/>
    </row>
    <row r="270" spans="1:11" x14ac:dyDescent="0.3">
      <c r="A270" s="31" t="s">
        <v>2548</v>
      </c>
      <c r="B270" s="31" t="s">
        <v>2549</v>
      </c>
      <c r="C270" s="32" t="s">
        <v>11</v>
      </c>
      <c r="D270" s="33">
        <v>550</v>
      </c>
      <c r="E270">
        <v>1.8</v>
      </c>
      <c r="F270" s="31" t="s">
        <v>2550</v>
      </c>
      <c r="G270" s="31" t="s">
        <v>450</v>
      </c>
      <c r="H270"/>
      <c r="I270"/>
      <c r="J270"/>
      <c r="K270" s="1"/>
    </row>
    <row r="271" spans="1:11" x14ac:dyDescent="0.3">
      <c r="A271" s="31" t="s">
        <v>2551</v>
      </c>
      <c r="B271" s="31" t="s">
        <v>2552</v>
      </c>
      <c r="C271" s="32" t="s">
        <v>11</v>
      </c>
      <c r="D271" s="33">
        <v>550</v>
      </c>
      <c r="E271">
        <v>1.8</v>
      </c>
      <c r="F271" s="31" t="s">
        <v>2553</v>
      </c>
      <c r="G271" s="31" t="s">
        <v>450</v>
      </c>
      <c r="H271"/>
      <c r="I271"/>
      <c r="J271"/>
      <c r="K271" s="1"/>
    </row>
    <row r="272" spans="1:11" x14ac:dyDescent="0.3">
      <c r="A272" s="31" t="s">
        <v>2554</v>
      </c>
      <c r="B272" s="31" t="s">
        <v>2555</v>
      </c>
      <c r="C272" s="32" t="s">
        <v>11</v>
      </c>
      <c r="D272" s="33">
        <v>550</v>
      </c>
      <c r="E272">
        <v>1.8</v>
      </c>
      <c r="F272" s="31" t="s">
        <v>2556</v>
      </c>
      <c r="G272" s="31" t="s">
        <v>450</v>
      </c>
      <c r="H272"/>
      <c r="I272"/>
      <c r="J272"/>
      <c r="K272" s="1"/>
    </row>
    <row r="273" spans="1:11" x14ac:dyDescent="0.3">
      <c r="A273" s="31" t="s">
        <v>2557</v>
      </c>
      <c r="B273" s="31" t="s">
        <v>2558</v>
      </c>
      <c r="C273" s="32" t="s">
        <v>11</v>
      </c>
      <c r="D273" s="33">
        <v>550</v>
      </c>
      <c r="E273">
        <v>1.8</v>
      </c>
      <c r="F273" s="31" t="s">
        <v>2559</v>
      </c>
      <c r="G273" s="31" t="s">
        <v>450</v>
      </c>
      <c r="H273"/>
      <c r="I273"/>
      <c r="J273"/>
      <c r="K273" s="1"/>
    </row>
    <row r="274" spans="1:11" x14ac:dyDescent="0.3">
      <c r="A274" s="31" t="s">
        <v>2560</v>
      </c>
      <c r="B274" s="31" t="s">
        <v>2561</v>
      </c>
      <c r="C274" s="32" t="s">
        <v>11</v>
      </c>
      <c r="D274" s="33">
        <v>660</v>
      </c>
      <c r="E274">
        <v>1.8</v>
      </c>
      <c r="F274" s="31" t="s">
        <v>2562</v>
      </c>
      <c r="G274" s="31" t="s">
        <v>450</v>
      </c>
      <c r="H274"/>
      <c r="I274"/>
      <c r="J274"/>
      <c r="K274" s="1"/>
    </row>
    <row r="275" spans="1:11" x14ac:dyDescent="0.3">
      <c r="A275" s="31" t="s">
        <v>2563</v>
      </c>
      <c r="B275" s="31" t="s">
        <v>2564</v>
      </c>
      <c r="C275" s="32" t="s">
        <v>11</v>
      </c>
      <c r="D275" s="33">
        <v>520</v>
      </c>
      <c r="E275">
        <v>1.8</v>
      </c>
      <c r="F275" s="31" t="s">
        <v>2565</v>
      </c>
      <c r="G275" s="31" t="s">
        <v>450</v>
      </c>
      <c r="H275"/>
      <c r="I275"/>
      <c r="J275"/>
      <c r="K275" s="1"/>
    </row>
    <row r="276" spans="1:11" x14ac:dyDescent="0.3">
      <c r="A276" s="31" t="s">
        <v>2566</v>
      </c>
      <c r="B276" s="31" t="s">
        <v>2567</v>
      </c>
      <c r="C276" s="32" t="s">
        <v>11</v>
      </c>
      <c r="D276" s="33">
        <v>520</v>
      </c>
      <c r="E276">
        <v>1.8</v>
      </c>
      <c r="F276" s="31" t="s">
        <v>2568</v>
      </c>
      <c r="G276" s="31" t="s">
        <v>450</v>
      </c>
      <c r="H276"/>
      <c r="I276"/>
      <c r="J276"/>
      <c r="K276" s="1"/>
    </row>
    <row r="277" spans="1:11" x14ac:dyDescent="0.3">
      <c r="A277" s="31" t="s">
        <v>2569</v>
      </c>
      <c r="B277" s="31" t="s">
        <v>2570</v>
      </c>
      <c r="C277" s="32" t="s">
        <v>11</v>
      </c>
      <c r="D277" s="33">
        <v>520</v>
      </c>
      <c r="E277">
        <v>1.8</v>
      </c>
      <c r="F277" s="31" t="s">
        <v>2571</v>
      </c>
      <c r="G277" s="31" t="s">
        <v>450</v>
      </c>
      <c r="H277"/>
      <c r="I277"/>
      <c r="J277"/>
      <c r="K277" s="1"/>
    </row>
    <row r="278" spans="1:11" x14ac:dyDescent="0.3">
      <c r="A278" s="31" t="s">
        <v>2572</v>
      </c>
      <c r="B278" s="31" t="s">
        <v>2573</v>
      </c>
      <c r="C278" s="32" t="s">
        <v>11</v>
      </c>
      <c r="D278" s="33">
        <v>520</v>
      </c>
      <c r="E278">
        <v>1.8</v>
      </c>
      <c r="F278" s="31" t="s">
        <v>2574</v>
      </c>
      <c r="G278" s="31" t="s">
        <v>450</v>
      </c>
      <c r="H278"/>
      <c r="I278"/>
      <c r="J278"/>
      <c r="K278" s="1"/>
    </row>
    <row r="279" spans="1:11" x14ac:dyDescent="0.3">
      <c r="A279" s="31" t="s">
        <v>2575</v>
      </c>
      <c r="B279" s="31" t="s">
        <v>2576</v>
      </c>
      <c r="C279" s="32" t="s">
        <v>11</v>
      </c>
      <c r="D279" s="33">
        <v>560</v>
      </c>
      <c r="E279">
        <v>1.8</v>
      </c>
      <c r="F279" s="31" t="s">
        <v>2577</v>
      </c>
      <c r="G279" s="31" t="s">
        <v>450</v>
      </c>
      <c r="H279"/>
      <c r="I279"/>
      <c r="J279"/>
      <c r="K279" s="1"/>
    </row>
    <row r="280" spans="1:11" x14ac:dyDescent="0.3">
      <c r="A280" s="31" t="s">
        <v>2578</v>
      </c>
      <c r="B280" s="31" t="s">
        <v>2579</v>
      </c>
      <c r="C280" s="32" t="s">
        <v>11</v>
      </c>
      <c r="D280" s="33">
        <v>550</v>
      </c>
      <c r="E280">
        <v>1.8</v>
      </c>
      <c r="F280" s="31" t="s">
        <v>2580</v>
      </c>
      <c r="G280" s="31" t="s">
        <v>450</v>
      </c>
      <c r="H280"/>
      <c r="I280"/>
      <c r="J280"/>
      <c r="K280" s="1"/>
    </row>
    <row r="281" spans="1:11" x14ac:dyDescent="0.3">
      <c r="A281" s="31" t="s">
        <v>2581</v>
      </c>
      <c r="B281" s="31" t="s">
        <v>2582</v>
      </c>
      <c r="C281" s="32" t="s">
        <v>11</v>
      </c>
      <c r="D281" s="33">
        <v>550</v>
      </c>
      <c r="E281">
        <v>1.8</v>
      </c>
      <c r="F281" s="31" t="s">
        <v>2583</v>
      </c>
      <c r="G281" s="31" t="s">
        <v>450</v>
      </c>
      <c r="H281"/>
      <c r="I281"/>
      <c r="J281"/>
      <c r="K281" s="1"/>
    </row>
    <row r="282" spans="1:11" x14ac:dyDescent="0.3">
      <c r="A282" s="31" t="s">
        <v>2584</v>
      </c>
      <c r="B282" s="31" t="s">
        <v>2585</v>
      </c>
      <c r="C282" s="32" t="s">
        <v>11</v>
      </c>
      <c r="D282" s="33">
        <v>550</v>
      </c>
      <c r="E282">
        <v>1.8</v>
      </c>
      <c r="F282" s="31" t="s">
        <v>2586</v>
      </c>
      <c r="G282" s="31" t="s">
        <v>450</v>
      </c>
      <c r="H282"/>
      <c r="I282"/>
      <c r="J282"/>
      <c r="K282" s="1"/>
    </row>
    <row r="283" spans="1:11" x14ac:dyDescent="0.3">
      <c r="A283" s="31" t="s">
        <v>2587</v>
      </c>
      <c r="B283" s="31" t="s">
        <v>2588</v>
      </c>
      <c r="C283" s="32" t="s">
        <v>11</v>
      </c>
      <c r="D283" s="33">
        <v>550</v>
      </c>
      <c r="E283">
        <v>1.8</v>
      </c>
      <c r="F283" s="31" t="s">
        <v>2589</v>
      </c>
      <c r="G283" s="31" t="s">
        <v>450</v>
      </c>
      <c r="H283"/>
      <c r="I283"/>
      <c r="J283"/>
      <c r="K283" s="1"/>
    </row>
    <row r="284" spans="1:11" x14ac:dyDescent="0.3">
      <c r="A284" s="31" t="s">
        <v>2590</v>
      </c>
      <c r="B284" s="31" t="s">
        <v>2591</v>
      </c>
      <c r="C284" s="32" t="s">
        <v>11</v>
      </c>
      <c r="D284" s="33">
        <v>550</v>
      </c>
      <c r="E284">
        <v>1.8</v>
      </c>
      <c r="F284" s="31" t="s">
        <v>2592</v>
      </c>
      <c r="G284" s="31" t="s">
        <v>450</v>
      </c>
      <c r="H284"/>
      <c r="I284"/>
      <c r="J284"/>
      <c r="K284" s="1"/>
    </row>
    <row r="285" spans="1:11" x14ac:dyDescent="0.3">
      <c r="A285" s="31" t="s">
        <v>2593</v>
      </c>
      <c r="B285" s="31" t="s">
        <v>2594</v>
      </c>
      <c r="C285" s="32" t="s">
        <v>11</v>
      </c>
      <c r="D285" s="33">
        <v>1490</v>
      </c>
      <c r="E285">
        <v>1.8</v>
      </c>
      <c r="F285" s="31" t="s">
        <v>2595</v>
      </c>
      <c r="G285" s="31" t="s">
        <v>450</v>
      </c>
      <c r="H285"/>
      <c r="I285"/>
      <c r="J285"/>
      <c r="K285" s="1"/>
    </row>
    <row r="286" spans="1:11" x14ac:dyDescent="0.3">
      <c r="A286" s="31" t="s">
        <v>2596</v>
      </c>
      <c r="B286" s="31" t="s">
        <v>2597</v>
      </c>
      <c r="C286" s="32" t="s">
        <v>11</v>
      </c>
      <c r="D286" s="33">
        <v>1050</v>
      </c>
      <c r="E286">
        <v>1.8</v>
      </c>
      <c r="F286" s="31" t="s">
        <v>2598</v>
      </c>
      <c r="G286" s="31" t="s">
        <v>450</v>
      </c>
      <c r="H286"/>
      <c r="I286"/>
      <c r="J286"/>
      <c r="K286" s="1"/>
    </row>
    <row r="287" spans="1:11" x14ac:dyDescent="0.3">
      <c r="A287" s="31" t="s">
        <v>2599</v>
      </c>
      <c r="B287" s="31" t="s">
        <v>2600</v>
      </c>
      <c r="C287" s="32" t="s">
        <v>11</v>
      </c>
      <c r="D287" s="33">
        <v>1490</v>
      </c>
      <c r="E287">
        <v>1.8</v>
      </c>
      <c r="F287" s="31" t="s">
        <v>2601</v>
      </c>
      <c r="G287" s="31" t="s">
        <v>450</v>
      </c>
      <c r="H287"/>
      <c r="I287"/>
      <c r="J287"/>
      <c r="K287" s="1"/>
    </row>
    <row r="288" spans="1:11" x14ac:dyDescent="0.3">
      <c r="A288" s="31" t="s">
        <v>2602</v>
      </c>
      <c r="B288" s="31" t="s">
        <v>2603</v>
      </c>
      <c r="C288" s="32" t="s">
        <v>11</v>
      </c>
      <c r="D288" s="33">
        <v>580</v>
      </c>
      <c r="E288">
        <v>1.8</v>
      </c>
      <c r="F288" s="31" t="s">
        <v>2604</v>
      </c>
      <c r="G288" s="31" t="s">
        <v>450</v>
      </c>
      <c r="H288"/>
      <c r="I288"/>
      <c r="J288"/>
      <c r="K288" s="1"/>
    </row>
    <row r="289" spans="1:11" x14ac:dyDescent="0.3">
      <c r="A289" s="31" t="s">
        <v>2605</v>
      </c>
      <c r="B289" s="31" t="s">
        <v>2606</v>
      </c>
      <c r="C289" s="32" t="s">
        <v>11</v>
      </c>
      <c r="D289" s="33">
        <v>580</v>
      </c>
      <c r="E289">
        <v>1.8</v>
      </c>
      <c r="F289" s="31" t="s">
        <v>2607</v>
      </c>
      <c r="G289" s="31" t="s">
        <v>450</v>
      </c>
      <c r="H289"/>
      <c r="I289"/>
      <c r="J289"/>
      <c r="K289" s="1"/>
    </row>
    <row r="290" spans="1:11" x14ac:dyDescent="0.3">
      <c r="A290" s="31" t="s">
        <v>2608</v>
      </c>
      <c r="B290" s="31" t="s">
        <v>2609</v>
      </c>
      <c r="C290" s="32" t="s">
        <v>11</v>
      </c>
      <c r="D290" s="33">
        <v>580</v>
      </c>
      <c r="E290">
        <v>1.8</v>
      </c>
      <c r="F290" s="31" t="s">
        <v>2610</v>
      </c>
      <c r="G290" s="31" t="s">
        <v>450</v>
      </c>
      <c r="H290"/>
      <c r="I290"/>
      <c r="J290"/>
      <c r="K290" s="1"/>
    </row>
    <row r="291" spans="1:11" x14ac:dyDescent="0.3">
      <c r="A291" s="31" t="s">
        <v>2611</v>
      </c>
      <c r="B291" s="31" t="s">
        <v>2612</v>
      </c>
      <c r="C291" s="32" t="s">
        <v>11</v>
      </c>
      <c r="D291" s="33">
        <v>580</v>
      </c>
      <c r="E291">
        <v>1.8</v>
      </c>
      <c r="F291" s="31" t="s">
        <v>2613</v>
      </c>
      <c r="G291" s="31" t="s">
        <v>450</v>
      </c>
      <c r="H291"/>
      <c r="I291"/>
      <c r="J291"/>
      <c r="K291" s="1"/>
    </row>
    <row r="292" spans="1:11" x14ac:dyDescent="0.3">
      <c r="A292" s="31" t="s">
        <v>2614</v>
      </c>
      <c r="B292" s="31" t="s">
        <v>2615</v>
      </c>
      <c r="C292" s="32" t="s">
        <v>11</v>
      </c>
      <c r="D292" s="33">
        <v>580</v>
      </c>
      <c r="E292">
        <v>1.8</v>
      </c>
      <c r="F292" s="31" t="s">
        <v>2616</v>
      </c>
      <c r="G292" s="31" t="s">
        <v>450</v>
      </c>
      <c r="H292"/>
      <c r="I292"/>
      <c r="J292"/>
      <c r="K292" s="1"/>
    </row>
    <row r="293" spans="1:11" x14ac:dyDescent="0.3">
      <c r="A293" s="31" t="s">
        <v>2617</v>
      </c>
      <c r="B293" s="31" t="s">
        <v>2618</v>
      </c>
      <c r="C293" s="32" t="s">
        <v>11</v>
      </c>
      <c r="D293" s="33">
        <v>690</v>
      </c>
      <c r="E293">
        <v>1.8</v>
      </c>
      <c r="F293" s="31" t="s">
        <v>2619</v>
      </c>
      <c r="G293" s="31" t="s">
        <v>450</v>
      </c>
      <c r="H293"/>
      <c r="I293"/>
      <c r="J293"/>
      <c r="K293" s="1"/>
    </row>
    <row r="294" spans="1:11" x14ac:dyDescent="0.3">
      <c r="A294" s="31" t="s">
        <v>2620</v>
      </c>
      <c r="B294" s="31" t="s">
        <v>2621</v>
      </c>
      <c r="C294" s="32" t="s">
        <v>11</v>
      </c>
      <c r="D294" s="33">
        <v>1490</v>
      </c>
      <c r="E294">
        <v>4.5</v>
      </c>
      <c r="F294" s="31" t="s">
        <v>2622</v>
      </c>
      <c r="G294" s="31" t="s">
        <v>450</v>
      </c>
      <c r="H294"/>
      <c r="I294"/>
      <c r="J294"/>
      <c r="K294" s="1"/>
    </row>
    <row r="295" spans="1:11" x14ac:dyDescent="0.3">
      <c r="A295" s="31" t="s">
        <v>2623</v>
      </c>
      <c r="B295" s="31" t="s">
        <v>2624</v>
      </c>
      <c r="C295" s="32" t="s">
        <v>11</v>
      </c>
      <c r="D295" s="33">
        <v>1650</v>
      </c>
      <c r="E295">
        <v>5.2</v>
      </c>
      <c r="F295" s="31" t="s">
        <v>2625</v>
      </c>
      <c r="G295" s="31" t="s">
        <v>450</v>
      </c>
      <c r="H295"/>
      <c r="I295"/>
      <c r="J295"/>
      <c r="K295" s="1"/>
    </row>
    <row r="296" spans="1:11" x14ac:dyDescent="0.3">
      <c r="A296" s="31" t="s">
        <v>2626</v>
      </c>
      <c r="B296" s="31" t="s">
        <v>2627</v>
      </c>
      <c r="C296" s="32" t="s">
        <v>11</v>
      </c>
      <c r="D296" s="33">
        <v>580</v>
      </c>
      <c r="E296">
        <v>1.8</v>
      </c>
      <c r="F296" s="31" t="s">
        <v>2628</v>
      </c>
      <c r="G296" s="31" t="s">
        <v>450</v>
      </c>
      <c r="H296"/>
      <c r="I296"/>
      <c r="J296"/>
      <c r="K296" s="1"/>
    </row>
    <row r="297" spans="1:11" x14ac:dyDescent="0.3">
      <c r="A297" s="31" t="s">
        <v>2629</v>
      </c>
      <c r="B297" s="31" t="s">
        <v>2630</v>
      </c>
      <c r="C297" s="32" t="s">
        <v>11</v>
      </c>
      <c r="D297" s="33">
        <v>580</v>
      </c>
      <c r="E297">
        <v>1.8</v>
      </c>
      <c r="F297" s="31" t="s">
        <v>2631</v>
      </c>
      <c r="G297" s="31" t="s">
        <v>450</v>
      </c>
      <c r="H297"/>
      <c r="I297"/>
      <c r="J297"/>
      <c r="K297" s="1"/>
    </row>
    <row r="298" spans="1:11" x14ac:dyDescent="0.3">
      <c r="A298" s="31" t="s">
        <v>2632</v>
      </c>
      <c r="B298" s="31" t="s">
        <v>2633</v>
      </c>
      <c r="C298" s="32" t="s">
        <v>11</v>
      </c>
      <c r="D298" s="33">
        <v>580</v>
      </c>
      <c r="E298">
        <v>1.8</v>
      </c>
      <c r="F298" s="31" t="s">
        <v>2634</v>
      </c>
      <c r="G298" s="31" t="s">
        <v>450</v>
      </c>
      <c r="H298"/>
      <c r="I298"/>
      <c r="J298"/>
      <c r="K298" s="1"/>
    </row>
    <row r="299" spans="1:11" x14ac:dyDescent="0.3">
      <c r="A299" s="31" t="s">
        <v>2635</v>
      </c>
      <c r="B299" s="31" t="s">
        <v>2636</v>
      </c>
      <c r="C299" s="32" t="s">
        <v>11</v>
      </c>
      <c r="D299" s="33">
        <v>580</v>
      </c>
      <c r="E299">
        <v>1.8</v>
      </c>
      <c r="F299" s="31" t="s">
        <v>2637</v>
      </c>
      <c r="G299" s="31" t="s">
        <v>450</v>
      </c>
      <c r="H299"/>
      <c r="I299"/>
      <c r="J299"/>
      <c r="K299" s="1"/>
    </row>
    <row r="300" spans="1:11" x14ac:dyDescent="0.3">
      <c r="A300" s="31" t="s">
        <v>2638</v>
      </c>
      <c r="B300" s="31" t="s">
        <v>2639</v>
      </c>
      <c r="C300" s="32" t="s">
        <v>11</v>
      </c>
      <c r="D300" s="33">
        <v>690</v>
      </c>
      <c r="E300">
        <v>1.8</v>
      </c>
      <c r="F300" s="31" t="s">
        <v>2640</v>
      </c>
      <c r="G300" s="31" t="s">
        <v>450</v>
      </c>
      <c r="H300"/>
      <c r="I300"/>
      <c r="J300"/>
      <c r="K300" s="1"/>
    </row>
    <row r="301" spans="1:11" x14ac:dyDescent="0.3">
      <c r="A301" s="31" t="s">
        <v>2641</v>
      </c>
      <c r="B301" s="31" t="s">
        <v>2642</v>
      </c>
      <c r="C301" s="32" t="s">
        <v>11</v>
      </c>
      <c r="D301" s="33">
        <v>890</v>
      </c>
      <c r="E301">
        <v>1.8</v>
      </c>
      <c r="F301" s="31" t="s">
        <v>2643</v>
      </c>
      <c r="G301" s="31" t="s">
        <v>450</v>
      </c>
      <c r="H301"/>
      <c r="I301"/>
      <c r="J301"/>
      <c r="K301" s="1"/>
    </row>
    <row r="302" spans="1:11" x14ac:dyDescent="0.3">
      <c r="A302" s="31" t="s">
        <v>2644</v>
      </c>
      <c r="B302" s="31" t="s">
        <v>2645</v>
      </c>
      <c r="C302" s="32" t="s">
        <v>11</v>
      </c>
      <c r="D302" s="33">
        <v>1490</v>
      </c>
      <c r="E302">
        <v>5.2</v>
      </c>
      <c r="F302" s="31" t="s">
        <v>2646</v>
      </c>
      <c r="G302" s="31" t="s">
        <v>450</v>
      </c>
      <c r="H302"/>
      <c r="I302"/>
      <c r="J302"/>
      <c r="K302" s="1"/>
    </row>
    <row r="303" spans="1:11" x14ac:dyDescent="0.3">
      <c r="A303" s="31" t="s">
        <v>2647</v>
      </c>
      <c r="B303" s="31" t="s">
        <v>2648</v>
      </c>
      <c r="C303" s="32" t="s">
        <v>11</v>
      </c>
      <c r="D303" s="33">
        <v>550</v>
      </c>
      <c r="E303">
        <v>1.8</v>
      </c>
      <c r="F303" s="31" t="s">
        <v>2649</v>
      </c>
      <c r="G303" s="31" t="s">
        <v>450</v>
      </c>
      <c r="H303"/>
      <c r="I303"/>
      <c r="J303"/>
      <c r="K303" s="1"/>
    </row>
    <row r="304" spans="1:11" x14ac:dyDescent="0.3">
      <c r="A304" s="31" t="s">
        <v>2650</v>
      </c>
      <c r="B304" s="31" t="s">
        <v>2651</v>
      </c>
      <c r="C304" s="32" t="s">
        <v>11</v>
      </c>
      <c r="D304" s="33">
        <v>550</v>
      </c>
      <c r="E304">
        <v>1.8</v>
      </c>
      <c r="F304" s="31" t="s">
        <v>2652</v>
      </c>
      <c r="G304" s="31" t="s">
        <v>450</v>
      </c>
      <c r="H304"/>
      <c r="I304"/>
      <c r="J304"/>
      <c r="K304" s="1"/>
    </row>
    <row r="305" spans="1:11" x14ac:dyDescent="0.3">
      <c r="A305" s="31" t="s">
        <v>2653</v>
      </c>
      <c r="B305" s="31" t="s">
        <v>2654</v>
      </c>
      <c r="C305" s="32" t="s">
        <v>11</v>
      </c>
      <c r="D305" s="33">
        <v>550</v>
      </c>
      <c r="E305">
        <v>1.8</v>
      </c>
      <c r="F305" s="31" t="s">
        <v>2655</v>
      </c>
      <c r="G305" s="31" t="s">
        <v>450</v>
      </c>
      <c r="H305"/>
      <c r="I305"/>
      <c r="J305"/>
      <c r="K305" s="1"/>
    </row>
    <row r="306" spans="1:11" x14ac:dyDescent="0.3">
      <c r="A306" s="31" t="s">
        <v>2656</v>
      </c>
      <c r="B306" s="31" t="s">
        <v>2657</v>
      </c>
      <c r="C306" s="32" t="s">
        <v>11</v>
      </c>
      <c r="D306" s="33">
        <v>550</v>
      </c>
      <c r="E306">
        <v>1.8</v>
      </c>
      <c r="F306" s="31" t="s">
        <v>2658</v>
      </c>
      <c r="G306" s="31" t="s">
        <v>450</v>
      </c>
      <c r="H306"/>
      <c r="I306"/>
      <c r="J306"/>
      <c r="K306" s="1"/>
    </row>
    <row r="307" spans="1:11" x14ac:dyDescent="0.3">
      <c r="A307" s="31" t="s">
        <v>2659</v>
      </c>
      <c r="B307" s="31" t="s">
        <v>2660</v>
      </c>
      <c r="C307" s="32" t="s">
        <v>11</v>
      </c>
      <c r="D307" s="33">
        <v>550</v>
      </c>
      <c r="E307">
        <v>1.8</v>
      </c>
      <c r="F307" s="31" t="s">
        <v>2661</v>
      </c>
      <c r="G307" s="31" t="s">
        <v>450</v>
      </c>
      <c r="H307"/>
      <c r="I307"/>
      <c r="J307"/>
      <c r="K307" s="1"/>
    </row>
    <row r="308" spans="1:11" x14ac:dyDescent="0.3">
      <c r="A308" s="31" t="s">
        <v>2662</v>
      </c>
      <c r="B308" s="31" t="s">
        <v>2663</v>
      </c>
      <c r="C308" s="32" t="s">
        <v>11</v>
      </c>
      <c r="D308" s="33">
        <v>890</v>
      </c>
      <c r="E308">
        <v>1.8</v>
      </c>
      <c r="F308" s="31" t="s">
        <v>2664</v>
      </c>
      <c r="G308" s="31" t="s">
        <v>450</v>
      </c>
      <c r="H308"/>
      <c r="I308"/>
      <c r="J308"/>
      <c r="K308" s="1"/>
    </row>
    <row r="309" spans="1:11" x14ac:dyDescent="0.3">
      <c r="A309" s="31" t="s">
        <v>2665</v>
      </c>
      <c r="B309" s="31" t="s">
        <v>2666</v>
      </c>
      <c r="C309" s="32" t="s">
        <v>11</v>
      </c>
      <c r="D309" s="33">
        <v>890</v>
      </c>
      <c r="E309">
        <v>1.8</v>
      </c>
      <c r="F309" s="31" t="s">
        <v>2667</v>
      </c>
      <c r="G309" s="31" t="s">
        <v>450</v>
      </c>
      <c r="H309"/>
      <c r="I309"/>
      <c r="J309"/>
      <c r="K309" s="1"/>
    </row>
    <row r="310" spans="1:11" x14ac:dyDescent="0.3">
      <c r="A310" s="31" t="s">
        <v>2668</v>
      </c>
      <c r="B310" s="31" t="s">
        <v>2669</v>
      </c>
      <c r="C310" s="32" t="s">
        <v>11</v>
      </c>
      <c r="D310" s="33">
        <v>1085</v>
      </c>
      <c r="E310">
        <v>1.96</v>
      </c>
      <c r="F310" s="31" t="s">
        <v>2670</v>
      </c>
      <c r="G310" s="31" t="s">
        <v>473</v>
      </c>
      <c r="H310"/>
      <c r="I310"/>
      <c r="J310"/>
      <c r="K310" s="1"/>
    </row>
    <row r="311" spans="1:11" x14ac:dyDescent="0.3">
      <c r="A311" s="31" t="s">
        <v>2671</v>
      </c>
      <c r="B311" s="31" t="s">
        <v>2672</v>
      </c>
      <c r="C311" s="32" t="s">
        <v>11</v>
      </c>
      <c r="D311" s="33">
        <v>1085</v>
      </c>
      <c r="E311">
        <v>1.94</v>
      </c>
      <c r="F311" s="31" t="s">
        <v>2673</v>
      </c>
      <c r="G311" s="31" t="s">
        <v>473</v>
      </c>
      <c r="H311"/>
      <c r="I311"/>
      <c r="J311"/>
      <c r="K311" s="1"/>
    </row>
    <row r="312" spans="1:11" x14ac:dyDescent="0.3">
      <c r="A312" s="31" t="s">
        <v>2674</v>
      </c>
      <c r="B312" s="31" t="s">
        <v>2675</v>
      </c>
      <c r="C312" s="32" t="s">
        <v>11</v>
      </c>
      <c r="D312" s="33">
        <v>1085</v>
      </c>
      <c r="E312">
        <v>2.02</v>
      </c>
      <c r="F312" s="31" t="s">
        <v>2676</v>
      </c>
      <c r="G312" s="31" t="s">
        <v>473</v>
      </c>
      <c r="H312"/>
      <c r="I312"/>
      <c r="J312"/>
      <c r="K312" s="1"/>
    </row>
    <row r="313" spans="1:11" x14ac:dyDescent="0.3">
      <c r="A313" s="31" t="s">
        <v>2677</v>
      </c>
      <c r="B313" s="31" t="s">
        <v>2678</v>
      </c>
      <c r="C313" s="32" t="s">
        <v>11</v>
      </c>
      <c r="D313" s="33">
        <v>1085</v>
      </c>
      <c r="E313">
        <v>1.97</v>
      </c>
      <c r="F313" s="31" t="s">
        <v>2679</v>
      </c>
      <c r="G313" s="31" t="s">
        <v>473</v>
      </c>
      <c r="H313"/>
      <c r="I313"/>
      <c r="J313"/>
      <c r="K313" s="1"/>
    </row>
    <row r="314" spans="1:11" x14ac:dyDescent="0.3">
      <c r="A314" s="31" t="s">
        <v>2680</v>
      </c>
      <c r="B314" s="31" t="s">
        <v>2681</v>
      </c>
      <c r="C314" s="32" t="s">
        <v>11</v>
      </c>
      <c r="D314" s="33">
        <v>1085</v>
      </c>
      <c r="E314">
        <v>2.04</v>
      </c>
      <c r="F314" s="31" t="s">
        <v>2682</v>
      </c>
      <c r="G314" s="31" t="s">
        <v>473</v>
      </c>
      <c r="H314"/>
      <c r="I314"/>
      <c r="J314"/>
      <c r="K314" s="1"/>
    </row>
    <row r="315" spans="1:11" x14ac:dyDescent="0.3">
      <c r="A315" s="31" t="s">
        <v>2683</v>
      </c>
      <c r="B315" s="31" t="s">
        <v>2684</v>
      </c>
      <c r="C315" s="32" t="s">
        <v>11</v>
      </c>
      <c r="D315" s="33">
        <v>1050</v>
      </c>
      <c r="E315">
        <v>1.96</v>
      </c>
      <c r="F315" s="31" t="s">
        <v>2685</v>
      </c>
      <c r="G315" s="31" t="s">
        <v>473</v>
      </c>
      <c r="H315"/>
      <c r="I315"/>
      <c r="J315"/>
      <c r="K315" s="1"/>
    </row>
    <row r="316" spans="1:11" x14ac:dyDescent="0.3">
      <c r="A316" s="31" t="s">
        <v>2686</v>
      </c>
      <c r="B316" s="31" t="s">
        <v>2687</v>
      </c>
      <c r="C316" s="32" t="s">
        <v>11</v>
      </c>
      <c r="D316" s="33">
        <v>1050</v>
      </c>
      <c r="E316">
        <v>1.94</v>
      </c>
      <c r="F316" s="31" t="s">
        <v>2688</v>
      </c>
      <c r="G316" s="31" t="s">
        <v>473</v>
      </c>
      <c r="H316"/>
      <c r="I316"/>
      <c r="J316"/>
      <c r="K316" s="1"/>
    </row>
    <row r="317" spans="1:11" x14ac:dyDescent="0.3">
      <c r="A317" s="31" t="s">
        <v>2689</v>
      </c>
      <c r="B317" s="31" t="s">
        <v>2690</v>
      </c>
      <c r="C317" s="32" t="s">
        <v>11</v>
      </c>
      <c r="D317" s="33">
        <v>1050</v>
      </c>
      <c r="E317">
        <v>2.0299999999999998</v>
      </c>
      <c r="F317" s="31" t="s">
        <v>2691</v>
      </c>
      <c r="G317" s="31" t="s">
        <v>473</v>
      </c>
      <c r="H317" s="38"/>
      <c r="I317"/>
      <c r="J317"/>
      <c r="K317" s="1"/>
    </row>
    <row r="318" spans="1:11" x14ac:dyDescent="0.3">
      <c r="A318" s="31" t="s">
        <v>2692</v>
      </c>
      <c r="B318" s="31" t="s">
        <v>2693</v>
      </c>
      <c r="C318" s="32" t="s">
        <v>11</v>
      </c>
      <c r="D318" s="33">
        <v>1050</v>
      </c>
      <c r="E318">
        <v>1.97</v>
      </c>
      <c r="F318" s="31" t="s">
        <v>2694</v>
      </c>
      <c r="G318" s="31" t="s">
        <v>473</v>
      </c>
      <c r="H318"/>
      <c r="I318"/>
      <c r="J318"/>
      <c r="K318" s="1"/>
    </row>
    <row r="319" spans="1:11" x14ac:dyDescent="0.3">
      <c r="A319" s="31" t="s">
        <v>2695</v>
      </c>
      <c r="B319" s="31" t="s">
        <v>2696</v>
      </c>
      <c r="C319" s="32" t="s">
        <v>11</v>
      </c>
      <c r="D319" s="33">
        <v>1285</v>
      </c>
      <c r="E319">
        <v>2.04</v>
      </c>
      <c r="F319" s="31" t="s">
        <v>2697</v>
      </c>
      <c r="G319" s="31" t="s">
        <v>473</v>
      </c>
      <c r="H319" s="38"/>
      <c r="I319"/>
      <c r="J319"/>
      <c r="K319" s="1"/>
    </row>
    <row r="320" spans="1:11" x14ac:dyDescent="0.3">
      <c r="A320" s="31" t="s">
        <v>2698</v>
      </c>
      <c r="B320" s="31" t="s">
        <v>2699</v>
      </c>
      <c r="C320" s="32" t="s">
        <v>11</v>
      </c>
      <c r="D320" s="33">
        <v>1795</v>
      </c>
      <c r="E320">
        <v>2.95</v>
      </c>
      <c r="F320" s="31" t="s">
        <v>2700</v>
      </c>
      <c r="G320" s="31" t="s">
        <v>473</v>
      </c>
      <c r="H320" s="38"/>
      <c r="I320"/>
      <c r="J320"/>
      <c r="K320" s="1"/>
    </row>
    <row r="321" spans="1:11" x14ac:dyDescent="0.3">
      <c r="A321" s="31" t="s">
        <v>2701</v>
      </c>
      <c r="B321" s="31" t="s">
        <v>2702</v>
      </c>
      <c r="C321" s="32" t="s">
        <v>11</v>
      </c>
      <c r="D321" s="33">
        <v>2410</v>
      </c>
      <c r="E321">
        <v>4.08</v>
      </c>
      <c r="F321" s="31" t="s">
        <v>2703</v>
      </c>
      <c r="G321" s="31" t="s">
        <v>473</v>
      </c>
      <c r="H321"/>
      <c r="I321"/>
      <c r="J321"/>
      <c r="K321" s="1"/>
    </row>
    <row r="322" spans="1:11" x14ac:dyDescent="0.3">
      <c r="A322" s="31" t="s">
        <v>2704</v>
      </c>
      <c r="B322" s="31" t="s">
        <v>2705</v>
      </c>
      <c r="C322" s="32" t="s">
        <v>11</v>
      </c>
      <c r="D322" s="33">
        <v>1400</v>
      </c>
      <c r="E322">
        <v>2.2999999999999998</v>
      </c>
      <c r="F322" s="31" t="s">
        <v>2706</v>
      </c>
      <c r="G322" s="31" t="s">
        <v>450</v>
      </c>
      <c r="H322"/>
      <c r="I322"/>
      <c r="J322"/>
      <c r="K322" s="1"/>
    </row>
    <row r="323" spans="1:11" x14ac:dyDescent="0.3">
      <c r="A323" s="31" t="s">
        <v>2707</v>
      </c>
      <c r="B323" s="31" t="s">
        <v>2708</v>
      </c>
      <c r="C323" s="32" t="s">
        <v>11</v>
      </c>
      <c r="D323" s="33">
        <v>4920</v>
      </c>
      <c r="E323">
        <v>4.8</v>
      </c>
      <c r="F323" s="31" t="s">
        <v>2709</v>
      </c>
      <c r="G323" s="31" t="s">
        <v>450</v>
      </c>
      <c r="H323"/>
      <c r="I323"/>
      <c r="J323"/>
      <c r="K323" s="1"/>
    </row>
    <row r="324" spans="1:11" x14ac:dyDescent="0.3">
      <c r="A324" s="31" t="s">
        <v>2710</v>
      </c>
      <c r="B324" s="31" t="s">
        <v>2711</v>
      </c>
      <c r="C324" s="32" t="s">
        <v>11</v>
      </c>
      <c r="D324" s="33">
        <v>4950</v>
      </c>
      <c r="E324">
        <v>5.16</v>
      </c>
      <c r="F324" s="31" t="s">
        <v>2712</v>
      </c>
      <c r="G324" s="31" t="s">
        <v>450</v>
      </c>
      <c r="H324"/>
      <c r="I324"/>
      <c r="J324"/>
      <c r="K324" s="1"/>
    </row>
    <row r="325" spans="1:11" x14ac:dyDescent="0.3">
      <c r="A325" s="31" t="s">
        <v>2713</v>
      </c>
      <c r="B325" s="31" t="s">
        <v>2714</v>
      </c>
      <c r="C325" s="32" t="s">
        <v>11</v>
      </c>
      <c r="D325" s="33">
        <v>930</v>
      </c>
      <c r="E325">
        <v>1.23</v>
      </c>
      <c r="F325" s="31" t="s">
        <v>2715</v>
      </c>
      <c r="G325" s="31" t="s">
        <v>473</v>
      </c>
      <c r="H325"/>
      <c r="I325"/>
      <c r="J325"/>
      <c r="K325" s="1"/>
    </row>
    <row r="326" spans="1:11" x14ac:dyDescent="0.3">
      <c r="A326" s="31" t="s">
        <v>2716</v>
      </c>
      <c r="B326" s="31" t="s">
        <v>2717</v>
      </c>
      <c r="C326" s="32" t="s">
        <v>11</v>
      </c>
      <c r="D326" s="33">
        <v>930</v>
      </c>
      <c r="E326">
        <v>1.29</v>
      </c>
      <c r="F326" s="31" t="s">
        <v>2718</v>
      </c>
      <c r="G326" s="31" t="s">
        <v>473</v>
      </c>
      <c r="H326"/>
      <c r="I326"/>
      <c r="J326"/>
      <c r="K326" s="1"/>
    </row>
    <row r="327" spans="1:11" x14ac:dyDescent="0.3">
      <c r="A327" s="31" t="s">
        <v>2719</v>
      </c>
      <c r="B327" s="31" t="s">
        <v>2720</v>
      </c>
      <c r="C327" s="32" t="s">
        <v>11</v>
      </c>
      <c r="D327" s="33">
        <v>930</v>
      </c>
      <c r="E327">
        <v>1.36</v>
      </c>
      <c r="F327" s="31" t="s">
        <v>2721</v>
      </c>
      <c r="G327" s="31" t="s">
        <v>473</v>
      </c>
      <c r="H327"/>
      <c r="I327"/>
      <c r="J327"/>
      <c r="K327" s="1"/>
    </row>
    <row r="328" spans="1:11" x14ac:dyDescent="0.3">
      <c r="A328" s="31" t="s">
        <v>2722</v>
      </c>
      <c r="B328" s="31" t="s">
        <v>2723</v>
      </c>
      <c r="C328" s="32" t="s">
        <v>11</v>
      </c>
      <c r="D328" s="33">
        <v>930</v>
      </c>
      <c r="E328">
        <v>1.4</v>
      </c>
      <c r="F328" s="31" t="s">
        <v>2724</v>
      </c>
      <c r="G328" s="31" t="s">
        <v>473</v>
      </c>
      <c r="H328"/>
      <c r="I328"/>
      <c r="J328"/>
      <c r="K328" s="1"/>
    </row>
    <row r="329" spans="1:11" x14ac:dyDescent="0.3">
      <c r="A329" s="31" t="s">
        <v>2725</v>
      </c>
      <c r="B329" s="31" t="s">
        <v>2726</v>
      </c>
      <c r="C329" s="32" t="s">
        <v>11</v>
      </c>
      <c r="D329" s="33">
        <v>930</v>
      </c>
      <c r="E329">
        <v>1.61</v>
      </c>
      <c r="F329" s="31" t="s">
        <v>2727</v>
      </c>
      <c r="G329" s="31" t="s">
        <v>473</v>
      </c>
      <c r="H329"/>
      <c r="I329"/>
      <c r="J329"/>
      <c r="K329" s="1"/>
    </row>
    <row r="330" spans="1:11" x14ac:dyDescent="0.3">
      <c r="A330" s="31" t="s">
        <v>2728</v>
      </c>
      <c r="B330" s="31" t="s">
        <v>2729</v>
      </c>
      <c r="C330" s="32" t="s">
        <v>11</v>
      </c>
      <c r="D330" s="33">
        <v>990</v>
      </c>
      <c r="E330">
        <v>1.27</v>
      </c>
      <c r="F330" s="31" t="s">
        <v>2730</v>
      </c>
      <c r="G330" s="31" t="s">
        <v>473</v>
      </c>
      <c r="H330"/>
      <c r="I330"/>
      <c r="J330"/>
      <c r="K330" s="1"/>
    </row>
    <row r="331" spans="1:11" x14ac:dyDescent="0.3">
      <c r="A331" s="31" t="s">
        <v>2731</v>
      </c>
      <c r="B331" s="31" t="s">
        <v>2732</v>
      </c>
      <c r="C331" s="32" t="s">
        <v>11</v>
      </c>
      <c r="D331" s="33">
        <v>990</v>
      </c>
      <c r="E331">
        <v>1.25</v>
      </c>
      <c r="F331" s="31" t="s">
        <v>2733</v>
      </c>
      <c r="G331" s="31" t="s">
        <v>473</v>
      </c>
      <c r="H331"/>
      <c r="I331"/>
      <c r="J331"/>
      <c r="K331" s="1"/>
    </row>
    <row r="332" spans="1:11" x14ac:dyDescent="0.3">
      <c r="A332" s="31" t="s">
        <v>2734</v>
      </c>
      <c r="B332" s="31" t="s">
        <v>2735</v>
      </c>
      <c r="C332" s="32" t="s">
        <v>11</v>
      </c>
      <c r="D332" s="33">
        <v>990</v>
      </c>
      <c r="E332">
        <v>1.32</v>
      </c>
      <c r="F332" s="31" t="s">
        <v>2736</v>
      </c>
      <c r="G332" s="31" t="s">
        <v>473</v>
      </c>
      <c r="H332"/>
      <c r="I332"/>
      <c r="J332"/>
      <c r="K332" s="1"/>
    </row>
    <row r="333" spans="1:11" x14ac:dyDescent="0.3">
      <c r="A333" s="31" t="s">
        <v>2737</v>
      </c>
      <c r="B333" s="31" t="s">
        <v>2738</v>
      </c>
      <c r="C333" s="32" t="s">
        <v>11</v>
      </c>
      <c r="D333" s="33">
        <v>990</v>
      </c>
      <c r="E333">
        <v>1.36</v>
      </c>
      <c r="F333" s="31" t="s">
        <v>2739</v>
      </c>
      <c r="G333" s="31" t="s">
        <v>473</v>
      </c>
      <c r="H333"/>
      <c r="I333"/>
      <c r="J333"/>
      <c r="K333" s="1"/>
    </row>
    <row r="334" spans="1:11" x14ac:dyDescent="0.3">
      <c r="A334" s="31" t="s">
        <v>2740</v>
      </c>
      <c r="B334" s="31" t="s">
        <v>2741</v>
      </c>
      <c r="C334" s="32" t="s">
        <v>11</v>
      </c>
      <c r="D334" s="33">
        <v>990</v>
      </c>
      <c r="E334">
        <v>1.57</v>
      </c>
      <c r="F334" s="31" t="s">
        <v>2742</v>
      </c>
      <c r="G334" s="31" t="s">
        <v>473</v>
      </c>
      <c r="H334"/>
      <c r="I334"/>
      <c r="J334"/>
      <c r="K334" s="1"/>
    </row>
    <row r="335" spans="1:11" x14ac:dyDescent="0.3">
      <c r="A335" s="31" t="s">
        <v>2743</v>
      </c>
      <c r="B335" s="31" t="s">
        <v>2744</v>
      </c>
      <c r="C335" s="32" t="s">
        <v>11</v>
      </c>
      <c r="D335" s="33">
        <v>915</v>
      </c>
      <c r="E335">
        <v>1.0900000000000001</v>
      </c>
      <c r="F335" s="31" t="s">
        <v>2745</v>
      </c>
      <c r="G335" s="31" t="s">
        <v>473</v>
      </c>
      <c r="H335"/>
      <c r="I335"/>
      <c r="J335"/>
      <c r="K335" s="1"/>
    </row>
    <row r="336" spans="1:11" x14ac:dyDescent="0.3">
      <c r="A336" s="31" t="s">
        <v>2746</v>
      </c>
      <c r="B336" s="31" t="s">
        <v>2747</v>
      </c>
      <c r="C336" s="32" t="s">
        <v>11</v>
      </c>
      <c r="D336" s="33">
        <v>915</v>
      </c>
      <c r="E336">
        <v>1.1599999999999999</v>
      </c>
      <c r="F336" s="31" t="s">
        <v>2748</v>
      </c>
      <c r="G336" s="31" t="s">
        <v>473</v>
      </c>
      <c r="H336"/>
      <c r="I336"/>
      <c r="J336"/>
      <c r="K336" s="1"/>
    </row>
    <row r="337" spans="1:11" x14ac:dyDescent="0.3">
      <c r="A337" s="31" t="s">
        <v>2749</v>
      </c>
      <c r="B337" s="31" t="s">
        <v>2750</v>
      </c>
      <c r="C337" s="32" t="s">
        <v>11</v>
      </c>
      <c r="D337" s="33">
        <v>915</v>
      </c>
      <c r="E337">
        <v>1.24</v>
      </c>
      <c r="F337" s="31" t="s">
        <v>2751</v>
      </c>
      <c r="G337" s="31" t="s">
        <v>473</v>
      </c>
      <c r="H337"/>
      <c r="I337"/>
      <c r="J337"/>
      <c r="K337" s="1"/>
    </row>
    <row r="338" spans="1:11" x14ac:dyDescent="0.3">
      <c r="A338" s="31" t="s">
        <v>2752</v>
      </c>
      <c r="B338" s="31" t="s">
        <v>2753</v>
      </c>
      <c r="C338" s="32" t="s">
        <v>11</v>
      </c>
      <c r="D338" s="33">
        <v>915</v>
      </c>
      <c r="E338">
        <v>1.23</v>
      </c>
      <c r="F338" s="31" t="s">
        <v>2754</v>
      </c>
      <c r="G338" s="31" t="s">
        <v>473</v>
      </c>
      <c r="H338"/>
      <c r="I338"/>
      <c r="J338"/>
      <c r="K338" s="1"/>
    </row>
    <row r="339" spans="1:11" x14ac:dyDescent="0.3">
      <c r="A339" s="31" t="s">
        <v>2755</v>
      </c>
      <c r="B339" s="31" t="s">
        <v>2756</v>
      </c>
      <c r="C339" s="32" t="s">
        <v>11</v>
      </c>
      <c r="D339" s="33">
        <v>915</v>
      </c>
      <c r="E339">
        <v>1.45</v>
      </c>
      <c r="F339" s="31" t="s">
        <v>2757</v>
      </c>
      <c r="G339" s="31" t="s">
        <v>473</v>
      </c>
      <c r="H339"/>
      <c r="I339"/>
      <c r="J339"/>
      <c r="K339" s="1"/>
    </row>
    <row r="340" spans="1:11" x14ac:dyDescent="0.3">
      <c r="A340" s="31" t="s">
        <v>2758</v>
      </c>
      <c r="B340" s="31" t="s">
        <v>2759</v>
      </c>
      <c r="C340" s="32" t="s">
        <v>11</v>
      </c>
      <c r="D340" s="33">
        <v>915</v>
      </c>
      <c r="E340">
        <v>1.57</v>
      </c>
      <c r="F340" s="31" t="s">
        <v>2760</v>
      </c>
      <c r="G340" s="31" t="s">
        <v>473</v>
      </c>
      <c r="H340"/>
      <c r="I340"/>
      <c r="J340"/>
      <c r="K340" s="1"/>
    </row>
    <row r="341" spans="1:11" x14ac:dyDescent="0.3">
      <c r="A341" s="31" t="s">
        <v>2761</v>
      </c>
      <c r="B341" s="31" t="s">
        <v>2762</v>
      </c>
      <c r="C341" s="32" t="s">
        <v>11</v>
      </c>
      <c r="D341" s="33">
        <v>915</v>
      </c>
      <c r="E341">
        <v>1.26</v>
      </c>
      <c r="F341" s="31" t="s">
        <v>2763</v>
      </c>
      <c r="G341" s="31" t="s">
        <v>473</v>
      </c>
      <c r="H341"/>
      <c r="I341"/>
      <c r="J341"/>
      <c r="K341" s="1"/>
    </row>
    <row r="342" spans="1:11" x14ac:dyDescent="0.3">
      <c r="A342" s="31" t="s">
        <v>2764</v>
      </c>
      <c r="B342" s="31" t="s">
        <v>2765</v>
      </c>
      <c r="C342" s="32" t="s">
        <v>11</v>
      </c>
      <c r="D342" s="33">
        <v>915</v>
      </c>
      <c r="E342">
        <v>1.25</v>
      </c>
      <c r="F342" s="31" t="s">
        <v>2766</v>
      </c>
      <c r="G342" s="31" t="s">
        <v>473</v>
      </c>
      <c r="H342"/>
      <c r="I342"/>
      <c r="J342"/>
      <c r="K342" s="1"/>
    </row>
    <row r="343" spans="1:11" x14ac:dyDescent="0.3">
      <c r="A343" s="31" t="s">
        <v>2767</v>
      </c>
      <c r="B343" s="31" t="s">
        <v>2768</v>
      </c>
      <c r="C343" s="32" t="s">
        <v>11</v>
      </c>
      <c r="D343" s="33">
        <v>915</v>
      </c>
      <c r="E343">
        <v>1.22</v>
      </c>
      <c r="F343" s="31" t="s">
        <v>2769</v>
      </c>
      <c r="G343" s="31" t="s">
        <v>473</v>
      </c>
      <c r="H343"/>
      <c r="I343"/>
      <c r="J343"/>
      <c r="K343" s="1"/>
    </row>
    <row r="344" spans="1:11" x14ac:dyDescent="0.3">
      <c r="A344" s="31" t="s">
        <v>2770</v>
      </c>
      <c r="B344" s="31" t="s">
        <v>2771</v>
      </c>
      <c r="C344" s="32" t="s">
        <v>11</v>
      </c>
      <c r="D344" s="33">
        <v>915</v>
      </c>
      <c r="E344">
        <v>1.34</v>
      </c>
      <c r="F344" s="31" t="s">
        <v>2772</v>
      </c>
      <c r="G344" s="31" t="s">
        <v>473</v>
      </c>
      <c r="H344"/>
      <c r="I344"/>
      <c r="J344"/>
      <c r="K344" s="1"/>
    </row>
    <row r="345" spans="1:11" x14ac:dyDescent="0.3">
      <c r="A345" s="31" t="s">
        <v>2773</v>
      </c>
      <c r="B345" s="31" t="s">
        <v>2774</v>
      </c>
      <c r="C345" s="32" t="s">
        <v>11</v>
      </c>
      <c r="D345" s="33">
        <v>915</v>
      </c>
      <c r="E345">
        <v>1.64</v>
      </c>
      <c r="F345" s="31" t="s">
        <v>2775</v>
      </c>
      <c r="G345" s="31" t="s">
        <v>473</v>
      </c>
      <c r="H345"/>
      <c r="I345"/>
      <c r="J345"/>
      <c r="K345" s="1"/>
    </row>
    <row r="346" spans="1:11" x14ac:dyDescent="0.3">
      <c r="A346" s="31" t="s">
        <v>2776</v>
      </c>
      <c r="B346" s="31" t="s">
        <v>2777</v>
      </c>
      <c r="C346" s="32" t="s">
        <v>11</v>
      </c>
      <c r="D346" s="33">
        <v>1070</v>
      </c>
      <c r="E346">
        <v>2.09</v>
      </c>
      <c r="F346" s="31" t="s">
        <v>2778</v>
      </c>
      <c r="G346" s="31" t="s">
        <v>473</v>
      </c>
      <c r="H346"/>
      <c r="I346"/>
      <c r="J346"/>
      <c r="K346" s="1"/>
    </row>
    <row r="347" spans="1:11" x14ac:dyDescent="0.3">
      <c r="A347" s="31" t="s">
        <v>2779</v>
      </c>
      <c r="B347" s="31" t="s">
        <v>2780</v>
      </c>
      <c r="C347" s="32" t="s">
        <v>11</v>
      </c>
      <c r="D347" s="33">
        <v>1070</v>
      </c>
      <c r="E347">
        <v>2.0699999999999998</v>
      </c>
      <c r="F347" s="31" t="s">
        <v>2781</v>
      </c>
      <c r="G347" s="31" t="s">
        <v>473</v>
      </c>
      <c r="H347"/>
      <c r="I347"/>
      <c r="J347"/>
      <c r="K347" s="1"/>
    </row>
    <row r="348" spans="1:11" x14ac:dyDescent="0.3">
      <c r="A348" s="31" t="s">
        <v>2782</v>
      </c>
      <c r="B348" s="31" t="s">
        <v>2783</v>
      </c>
      <c r="C348" s="32" t="s">
        <v>11</v>
      </c>
      <c r="D348" s="33">
        <v>1070</v>
      </c>
      <c r="E348">
        <v>2.16</v>
      </c>
      <c r="F348" s="31" t="s">
        <v>2784</v>
      </c>
      <c r="G348" s="31" t="s">
        <v>473</v>
      </c>
      <c r="H348"/>
      <c r="I348"/>
      <c r="J348"/>
      <c r="K348" s="1"/>
    </row>
    <row r="349" spans="1:11" x14ac:dyDescent="0.3">
      <c r="A349" s="31" t="s">
        <v>2785</v>
      </c>
      <c r="B349" s="31" t="s">
        <v>2786</v>
      </c>
      <c r="C349" s="32" t="s">
        <v>11</v>
      </c>
      <c r="D349" s="33">
        <v>1070</v>
      </c>
      <c r="E349">
        <v>2.0499999999999998</v>
      </c>
      <c r="F349" s="31" t="s">
        <v>2787</v>
      </c>
      <c r="G349" s="31" t="s">
        <v>473</v>
      </c>
      <c r="H349"/>
      <c r="I349"/>
      <c r="J349"/>
      <c r="K349" s="1"/>
    </row>
    <row r="350" spans="1:11" x14ac:dyDescent="0.3">
      <c r="A350" s="31" t="s">
        <v>2788</v>
      </c>
      <c r="B350" s="31" t="s">
        <v>2789</v>
      </c>
      <c r="C350" s="32" t="s">
        <v>11</v>
      </c>
      <c r="D350" s="33">
        <v>1070</v>
      </c>
      <c r="E350">
        <v>2.92</v>
      </c>
      <c r="F350" s="31" t="s">
        <v>2790</v>
      </c>
      <c r="G350" s="31" t="s">
        <v>473</v>
      </c>
      <c r="H350"/>
      <c r="I350"/>
      <c r="J350"/>
      <c r="K350" s="1"/>
    </row>
    <row r="351" spans="1:11" x14ac:dyDescent="0.3">
      <c r="A351" s="31" t="s">
        <v>2791</v>
      </c>
      <c r="B351" s="31" t="s">
        <v>2792</v>
      </c>
      <c r="C351" s="32" t="s">
        <v>11</v>
      </c>
      <c r="D351" s="33">
        <v>1070</v>
      </c>
      <c r="E351">
        <v>2.78</v>
      </c>
      <c r="F351" s="31" t="s">
        <v>2793</v>
      </c>
      <c r="G351" s="31" t="s">
        <v>473</v>
      </c>
      <c r="H351"/>
      <c r="I351"/>
      <c r="J351"/>
      <c r="K351" s="1"/>
    </row>
    <row r="352" spans="1:11" x14ac:dyDescent="0.3">
      <c r="A352" s="31" t="s">
        <v>2794</v>
      </c>
      <c r="B352" s="31" t="s">
        <v>2795</v>
      </c>
      <c r="C352" s="32" t="s">
        <v>11</v>
      </c>
      <c r="D352" s="33">
        <v>1180</v>
      </c>
      <c r="E352">
        <v>1.91</v>
      </c>
      <c r="F352" s="31" t="s">
        <v>2796</v>
      </c>
      <c r="G352" s="31" t="s">
        <v>473</v>
      </c>
      <c r="H352"/>
      <c r="I352"/>
      <c r="J352"/>
      <c r="K352" s="1"/>
    </row>
    <row r="353" spans="1:11" x14ac:dyDescent="0.3">
      <c r="A353" s="31" t="s">
        <v>2797</v>
      </c>
      <c r="B353" s="31" t="s">
        <v>2798</v>
      </c>
      <c r="C353" s="32" t="s">
        <v>11</v>
      </c>
      <c r="D353" s="33">
        <v>1180</v>
      </c>
      <c r="E353">
        <v>1.94</v>
      </c>
      <c r="F353" s="31" t="s">
        <v>2799</v>
      </c>
      <c r="G353" s="31" t="s">
        <v>473</v>
      </c>
      <c r="H353"/>
      <c r="I353"/>
      <c r="J353"/>
      <c r="K353" s="1"/>
    </row>
    <row r="354" spans="1:11" x14ac:dyDescent="0.3">
      <c r="A354" s="31" t="s">
        <v>2800</v>
      </c>
      <c r="B354" s="31" t="s">
        <v>2801</v>
      </c>
      <c r="C354" s="32" t="s">
        <v>11</v>
      </c>
      <c r="D354" s="33">
        <v>1180</v>
      </c>
      <c r="E354">
        <v>2</v>
      </c>
      <c r="F354" s="31" t="s">
        <v>2802</v>
      </c>
      <c r="G354" s="31" t="s">
        <v>473</v>
      </c>
      <c r="H354"/>
      <c r="I354"/>
      <c r="J354"/>
      <c r="K354" s="1"/>
    </row>
    <row r="355" spans="1:11" x14ac:dyDescent="0.3">
      <c r="A355" s="31" t="s">
        <v>2803</v>
      </c>
      <c r="B355" s="31" t="s">
        <v>2804</v>
      </c>
      <c r="C355" s="32" t="s">
        <v>11</v>
      </c>
      <c r="D355" s="33">
        <v>1180</v>
      </c>
      <c r="E355">
        <v>2.12</v>
      </c>
      <c r="F355" s="31" t="s">
        <v>2805</v>
      </c>
      <c r="G355" s="31" t="s">
        <v>473</v>
      </c>
      <c r="H355"/>
      <c r="I355"/>
      <c r="J355"/>
      <c r="K355" s="1"/>
    </row>
    <row r="356" spans="1:11" x14ac:dyDescent="0.3">
      <c r="A356" s="31" t="s">
        <v>2806</v>
      </c>
      <c r="B356" s="31" t="s">
        <v>2807</v>
      </c>
      <c r="C356" s="32" t="s">
        <v>11</v>
      </c>
      <c r="D356" s="33">
        <v>1180</v>
      </c>
      <c r="E356">
        <v>2.91</v>
      </c>
      <c r="F356" s="31" t="s">
        <v>2808</v>
      </c>
      <c r="G356" s="31" t="s">
        <v>473</v>
      </c>
      <c r="H356"/>
      <c r="I356"/>
      <c r="J356"/>
      <c r="K356" s="1"/>
    </row>
    <row r="357" spans="1:11" x14ac:dyDescent="0.3">
      <c r="A357" s="31" t="s">
        <v>2809</v>
      </c>
      <c r="B357" s="31" t="s">
        <v>2810</v>
      </c>
      <c r="C357" s="32" t="s">
        <v>11</v>
      </c>
      <c r="D357" s="33">
        <v>3590</v>
      </c>
      <c r="E357">
        <v>1.65</v>
      </c>
      <c r="F357" s="31" t="s">
        <v>2811</v>
      </c>
      <c r="G357" s="31" t="s">
        <v>450</v>
      </c>
      <c r="H357"/>
      <c r="I357"/>
      <c r="J357"/>
      <c r="K357" s="1"/>
    </row>
    <row r="358" spans="1:11" x14ac:dyDescent="0.3">
      <c r="A358" s="31" t="s">
        <v>2812</v>
      </c>
      <c r="B358" s="31" t="s">
        <v>2813</v>
      </c>
      <c r="C358" s="32" t="s">
        <v>11</v>
      </c>
      <c r="D358" s="33">
        <v>3490</v>
      </c>
      <c r="E358">
        <v>1.87</v>
      </c>
      <c r="F358" s="31" t="s">
        <v>2814</v>
      </c>
      <c r="G358" s="31" t="s">
        <v>450</v>
      </c>
      <c r="H358"/>
      <c r="I358"/>
      <c r="J358"/>
      <c r="K358" s="1"/>
    </row>
    <row r="359" spans="1:11" x14ac:dyDescent="0.3">
      <c r="A359" s="31" t="s">
        <v>2815</v>
      </c>
      <c r="B359" s="31" t="s">
        <v>2816</v>
      </c>
      <c r="C359" s="32" t="s">
        <v>11</v>
      </c>
      <c r="D359" s="33">
        <v>1292</v>
      </c>
      <c r="E359">
        <v>1.94</v>
      </c>
      <c r="F359" s="31" t="s">
        <v>2817</v>
      </c>
      <c r="G359" s="31" t="s">
        <v>450</v>
      </c>
      <c r="H359"/>
      <c r="I359"/>
      <c r="J359"/>
      <c r="K359" s="1"/>
    </row>
    <row r="360" spans="1:11" x14ac:dyDescent="0.3">
      <c r="A360" s="31" t="s">
        <v>2818</v>
      </c>
      <c r="B360" s="31" t="s">
        <v>2819</v>
      </c>
      <c r="C360" s="32" t="s">
        <v>11</v>
      </c>
      <c r="D360" s="33">
        <v>999</v>
      </c>
      <c r="E360">
        <v>0.6</v>
      </c>
      <c r="F360" s="31" t="s">
        <v>2820</v>
      </c>
      <c r="G360" s="31" t="s">
        <v>450</v>
      </c>
      <c r="H360"/>
      <c r="I360"/>
      <c r="J360"/>
      <c r="K360" s="1"/>
    </row>
    <row r="361" spans="1:11" x14ac:dyDescent="0.3">
      <c r="A361" s="31" t="s">
        <v>2821</v>
      </c>
      <c r="B361" s="31" t="s">
        <v>2822</v>
      </c>
      <c r="C361" s="32" t="s">
        <v>11</v>
      </c>
      <c r="D361" s="33">
        <v>999</v>
      </c>
      <c r="E361">
        <v>0.32</v>
      </c>
      <c r="F361" s="31" t="s">
        <v>2823</v>
      </c>
      <c r="G361" s="31" t="s">
        <v>450</v>
      </c>
      <c r="H361"/>
      <c r="I361"/>
      <c r="J361"/>
      <c r="K361" s="1"/>
    </row>
    <row r="362" spans="1:11" x14ac:dyDescent="0.3">
      <c r="A362" s="31" t="s">
        <v>2824</v>
      </c>
      <c r="B362" s="31" t="s">
        <v>2825</v>
      </c>
      <c r="C362" s="32" t="s">
        <v>11</v>
      </c>
      <c r="D362" s="33">
        <v>999</v>
      </c>
      <c r="E362">
        <v>0.5</v>
      </c>
      <c r="F362" s="31" t="s">
        <v>2826</v>
      </c>
      <c r="G362" s="31" t="s">
        <v>450</v>
      </c>
      <c r="H362"/>
      <c r="I362"/>
      <c r="J362"/>
      <c r="K362" s="1"/>
    </row>
    <row r="363" spans="1:11" x14ac:dyDescent="0.3">
      <c r="A363" s="31" t="s">
        <v>2827</v>
      </c>
      <c r="B363" s="31" t="s">
        <v>2828</v>
      </c>
      <c r="C363" s="32" t="s">
        <v>11</v>
      </c>
      <c r="D363" s="33">
        <v>999</v>
      </c>
      <c r="E363">
        <v>0.6</v>
      </c>
      <c r="F363" s="31" t="s">
        <v>2829</v>
      </c>
      <c r="G363" s="31" t="s">
        <v>450</v>
      </c>
      <c r="H363"/>
      <c r="I363"/>
      <c r="J363"/>
      <c r="K363" s="1"/>
    </row>
    <row r="364" spans="1:11" x14ac:dyDescent="0.3">
      <c r="A364" s="31" t="s">
        <v>2830</v>
      </c>
      <c r="B364" s="31" t="s">
        <v>2831</v>
      </c>
      <c r="C364" s="32" t="s">
        <v>11</v>
      </c>
      <c r="D364" s="33">
        <v>1050</v>
      </c>
      <c r="E364">
        <v>1.23</v>
      </c>
      <c r="F364" s="31" t="s">
        <v>2832</v>
      </c>
      <c r="G364" s="31" t="s">
        <v>450</v>
      </c>
      <c r="H364"/>
      <c r="I364"/>
      <c r="J364"/>
      <c r="K364" s="1"/>
    </row>
    <row r="365" spans="1:11" x14ac:dyDescent="0.3">
      <c r="A365" s="31" t="s">
        <v>2833</v>
      </c>
      <c r="B365" s="31" t="s">
        <v>2834</v>
      </c>
      <c r="C365" s="32" t="s">
        <v>11</v>
      </c>
      <c r="D365" s="33">
        <v>999</v>
      </c>
      <c r="E365">
        <v>0.37</v>
      </c>
      <c r="F365" s="31" t="s">
        <v>2835</v>
      </c>
      <c r="G365" s="31" t="s">
        <v>450</v>
      </c>
      <c r="H365"/>
      <c r="I365"/>
      <c r="J365"/>
      <c r="K365" s="1"/>
    </row>
    <row r="366" spans="1:11" x14ac:dyDescent="0.3">
      <c r="A366" s="31" t="s">
        <v>2836</v>
      </c>
      <c r="B366" s="31" t="s">
        <v>2837</v>
      </c>
      <c r="C366" s="32" t="s">
        <v>11</v>
      </c>
      <c r="D366" s="33">
        <v>999</v>
      </c>
      <c r="E366">
        <v>0.54</v>
      </c>
      <c r="F366" s="31" t="s">
        <v>2838</v>
      </c>
      <c r="G366" s="31" t="s">
        <v>450</v>
      </c>
      <c r="H366"/>
      <c r="I366"/>
      <c r="J366"/>
      <c r="K366" s="1"/>
    </row>
    <row r="367" spans="1:11" x14ac:dyDescent="0.3">
      <c r="A367" s="23" t="s">
        <v>2839</v>
      </c>
      <c r="B367" s="23" t="s">
        <v>2840</v>
      </c>
      <c r="C367" s="24" t="s">
        <v>11</v>
      </c>
      <c r="D367" s="25">
        <v>6370</v>
      </c>
      <c r="E367" s="26">
        <v>5.3</v>
      </c>
      <c r="F367" s="23" t="s">
        <v>2841</v>
      </c>
      <c r="G367" s="23" t="s">
        <v>470</v>
      </c>
      <c r="H367" s="26"/>
      <c r="I367" s="26"/>
      <c r="J367" s="51" t="s">
        <v>2877</v>
      </c>
      <c r="K367" s="1"/>
    </row>
    <row r="368" spans="1:11" x14ac:dyDescent="0.3">
      <c r="A368" s="23" t="s">
        <v>2842</v>
      </c>
      <c r="B368" s="23" t="s">
        <v>2843</v>
      </c>
      <c r="C368" s="24" t="s">
        <v>11</v>
      </c>
      <c r="D368" s="25">
        <v>8750</v>
      </c>
      <c r="E368" s="26">
        <v>8.8000000000000007</v>
      </c>
      <c r="F368" s="23" t="s">
        <v>2844</v>
      </c>
      <c r="G368" s="23" t="s">
        <v>470</v>
      </c>
      <c r="H368" s="26"/>
      <c r="I368" s="26"/>
      <c r="J368" s="51" t="s">
        <v>2877</v>
      </c>
      <c r="K368" s="1"/>
    </row>
    <row r="369" spans="1:11" x14ac:dyDescent="0.3">
      <c r="A369" s="23" t="s">
        <v>2845</v>
      </c>
      <c r="B369" s="23" t="s">
        <v>2846</v>
      </c>
      <c r="C369" s="24" t="s">
        <v>11</v>
      </c>
      <c r="D369" s="25">
        <v>11350</v>
      </c>
      <c r="E369" s="26">
        <v>9.6</v>
      </c>
      <c r="F369" s="23" t="s">
        <v>2847</v>
      </c>
      <c r="G369" s="23" t="s">
        <v>470</v>
      </c>
      <c r="H369" s="26"/>
      <c r="I369" s="26"/>
      <c r="J369" s="51" t="s">
        <v>2877</v>
      </c>
      <c r="K369" s="1"/>
    </row>
    <row r="370" spans="1:11" x14ac:dyDescent="0.3">
      <c r="A370" s="23" t="s">
        <v>2848</v>
      </c>
      <c r="B370" s="23" t="s">
        <v>2849</v>
      </c>
      <c r="C370" s="24" t="s">
        <v>11</v>
      </c>
      <c r="D370" s="25">
        <v>3990</v>
      </c>
      <c r="E370" s="26">
        <v>5.9</v>
      </c>
      <c r="F370" s="23" t="s">
        <v>2850</v>
      </c>
      <c r="G370" s="23" t="s">
        <v>1341</v>
      </c>
      <c r="H370" s="26"/>
      <c r="I370" s="26"/>
      <c r="J370" s="51" t="s">
        <v>2877</v>
      </c>
      <c r="K370" s="1"/>
    </row>
    <row r="371" spans="1:11" x14ac:dyDescent="0.3">
      <c r="A371" s="23" t="s">
        <v>515</v>
      </c>
      <c r="B371" s="23" t="s">
        <v>516</v>
      </c>
      <c r="C371" s="24" t="s">
        <v>11</v>
      </c>
      <c r="D371" s="25">
        <v>5564</v>
      </c>
      <c r="E371" s="26">
        <v>7.5</v>
      </c>
      <c r="F371" s="23" t="s">
        <v>1930</v>
      </c>
      <c r="G371" s="23" t="s">
        <v>470</v>
      </c>
      <c r="H371" s="26"/>
      <c r="I371" s="26"/>
      <c r="J371" s="51" t="s">
        <v>2877</v>
      </c>
      <c r="K371" s="1"/>
    </row>
    <row r="372" spans="1:11" x14ac:dyDescent="0.3">
      <c r="A372" s="23" t="s">
        <v>517</v>
      </c>
      <c r="B372" s="23" t="s">
        <v>518</v>
      </c>
      <c r="C372" s="24" t="s">
        <v>11</v>
      </c>
      <c r="D372" s="25">
        <v>5564</v>
      </c>
      <c r="E372" s="26">
        <v>7.9</v>
      </c>
      <c r="F372" s="23" t="s">
        <v>1931</v>
      </c>
      <c r="G372" s="23" t="s">
        <v>470</v>
      </c>
      <c r="H372" s="26"/>
      <c r="I372" s="26"/>
      <c r="J372" s="51" t="s">
        <v>2877</v>
      </c>
      <c r="K372" s="1"/>
    </row>
    <row r="373" spans="1:11" x14ac:dyDescent="0.3">
      <c r="A373" s="31" t="s">
        <v>519</v>
      </c>
      <c r="B373" s="31" t="s">
        <v>520</v>
      </c>
      <c r="C373" s="32" t="s">
        <v>11</v>
      </c>
      <c r="D373" s="33">
        <v>1880</v>
      </c>
      <c r="E373">
        <v>3.54</v>
      </c>
      <c r="F373" s="31" t="s">
        <v>1932</v>
      </c>
      <c r="G373" s="31" t="s">
        <v>364</v>
      </c>
      <c r="H373"/>
      <c r="I373"/>
      <c r="J373"/>
      <c r="K373" s="1"/>
    </row>
    <row r="374" spans="1:11" x14ac:dyDescent="0.3">
      <c r="A374" s="31" t="s">
        <v>521</v>
      </c>
      <c r="B374" s="31" t="s">
        <v>522</v>
      </c>
      <c r="C374" s="32" t="s">
        <v>11</v>
      </c>
      <c r="D374" s="33">
        <v>777</v>
      </c>
      <c r="E374">
        <v>1.8</v>
      </c>
      <c r="F374" s="31" t="s">
        <v>1933</v>
      </c>
      <c r="G374" s="31" t="s">
        <v>450</v>
      </c>
      <c r="H374"/>
      <c r="I374"/>
      <c r="J374"/>
      <c r="K374" s="1"/>
    </row>
    <row r="375" spans="1:11" x14ac:dyDescent="0.3">
      <c r="A375" s="31" t="s">
        <v>523</v>
      </c>
      <c r="B375" s="31" t="s">
        <v>524</v>
      </c>
      <c r="C375" s="32" t="s">
        <v>11</v>
      </c>
      <c r="D375" s="33">
        <v>777</v>
      </c>
      <c r="E375">
        <v>1.8</v>
      </c>
      <c r="F375" s="31" t="s">
        <v>1934</v>
      </c>
      <c r="G375" s="31" t="s">
        <v>450</v>
      </c>
      <c r="H375"/>
      <c r="I375"/>
      <c r="J375"/>
      <c r="K375" s="1"/>
    </row>
    <row r="376" spans="1:11" x14ac:dyDescent="0.3">
      <c r="A376" s="31" t="s">
        <v>525</v>
      </c>
      <c r="B376" s="31" t="s">
        <v>526</v>
      </c>
      <c r="C376" s="32" t="s">
        <v>11</v>
      </c>
      <c r="D376" s="33">
        <v>326</v>
      </c>
      <c r="E376">
        <v>0.28000000000000003</v>
      </c>
      <c r="F376" s="31" t="s">
        <v>1935</v>
      </c>
      <c r="G376" s="31" t="s">
        <v>450</v>
      </c>
      <c r="H376"/>
      <c r="I376"/>
      <c r="J376"/>
      <c r="K376" s="1"/>
    </row>
    <row r="377" spans="1:11" x14ac:dyDescent="0.3">
      <c r="A377" s="31" t="s">
        <v>527</v>
      </c>
      <c r="B377" s="31" t="s">
        <v>528</v>
      </c>
      <c r="C377" s="32" t="s">
        <v>11</v>
      </c>
      <c r="D377" s="33">
        <v>326</v>
      </c>
      <c r="E377">
        <v>0.24</v>
      </c>
      <c r="F377" s="31" t="s">
        <v>1936</v>
      </c>
      <c r="G377" s="31" t="s">
        <v>450</v>
      </c>
      <c r="H377"/>
      <c r="I377"/>
      <c r="J377"/>
      <c r="K377" s="1"/>
    </row>
    <row r="378" spans="1:11" x14ac:dyDescent="0.3">
      <c r="A378" s="31" t="s">
        <v>529</v>
      </c>
      <c r="B378" s="31" t="s">
        <v>530</v>
      </c>
      <c r="C378" s="32" t="s">
        <v>11</v>
      </c>
      <c r="D378" s="33">
        <v>326</v>
      </c>
      <c r="E378">
        <v>0.2</v>
      </c>
      <c r="F378" s="31" t="s">
        <v>1937</v>
      </c>
      <c r="G378" s="31" t="s">
        <v>450</v>
      </c>
      <c r="H378"/>
      <c r="I378"/>
      <c r="J378"/>
      <c r="K378" s="1"/>
    </row>
    <row r="379" spans="1:11" x14ac:dyDescent="0.3">
      <c r="A379" s="31" t="s">
        <v>531</v>
      </c>
      <c r="B379" s="31" t="s">
        <v>532</v>
      </c>
      <c r="C379" s="32" t="s">
        <v>11</v>
      </c>
      <c r="D379" s="33">
        <v>326</v>
      </c>
      <c r="E379">
        <v>0.19</v>
      </c>
      <c r="F379" s="31" t="s">
        <v>1938</v>
      </c>
      <c r="G379" s="31" t="s">
        <v>450</v>
      </c>
      <c r="H379"/>
      <c r="I379"/>
      <c r="J379"/>
      <c r="K379" s="1"/>
    </row>
    <row r="380" spans="1:11" x14ac:dyDescent="0.3">
      <c r="A380" s="31" t="s">
        <v>533</v>
      </c>
      <c r="B380" s="31" t="s">
        <v>534</v>
      </c>
      <c r="C380" s="32" t="s">
        <v>11</v>
      </c>
      <c r="D380" s="33">
        <v>326</v>
      </c>
      <c r="E380">
        <v>0.11</v>
      </c>
      <c r="F380" s="31" t="s">
        <v>1939</v>
      </c>
      <c r="G380" s="31" t="s">
        <v>450</v>
      </c>
      <c r="H380"/>
      <c r="I380"/>
      <c r="J380"/>
      <c r="K380" s="1"/>
    </row>
    <row r="381" spans="1:11" x14ac:dyDescent="0.3">
      <c r="A381" s="31" t="s">
        <v>535</v>
      </c>
      <c r="B381" s="31" t="s">
        <v>536</v>
      </c>
      <c r="C381" s="32" t="s">
        <v>11</v>
      </c>
      <c r="D381" s="33">
        <v>2720</v>
      </c>
      <c r="E381">
        <v>4.3</v>
      </c>
      <c r="F381" s="31" t="s">
        <v>1940</v>
      </c>
      <c r="G381" s="31" t="s">
        <v>364</v>
      </c>
      <c r="H381"/>
      <c r="I381"/>
      <c r="J381"/>
      <c r="K381" s="1"/>
    </row>
    <row r="382" spans="1:11" x14ac:dyDescent="0.3">
      <c r="A382" s="31" t="s">
        <v>537</v>
      </c>
      <c r="B382" s="31" t="s">
        <v>538</v>
      </c>
      <c r="C382" s="32" t="s">
        <v>11</v>
      </c>
      <c r="D382" s="33">
        <v>326</v>
      </c>
      <c r="E382">
        <v>0.17</v>
      </c>
      <c r="F382" s="31" t="s">
        <v>1941</v>
      </c>
      <c r="G382" s="31" t="s">
        <v>450</v>
      </c>
      <c r="H382"/>
      <c r="I382"/>
      <c r="J382"/>
      <c r="K382" s="1"/>
    </row>
    <row r="383" spans="1:11" x14ac:dyDescent="0.3">
      <c r="A383" s="31" t="s">
        <v>539</v>
      </c>
      <c r="B383" s="31" t="s">
        <v>540</v>
      </c>
      <c r="C383" s="32" t="s">
        <v>11</v>
      </c>
      <c r="D383" s="33">
        <v>326</v>
      </c>
      <c r="E383">
        <v>0.16</v>
      </c>
      <c r="F383" s="31" t="s">
        <v>1942</v>
      </c>
      <c r="G383" s="31" t="s">
        <v>450</v>
      </c>
      <c r="H383"/>
      <c r="I383"/>
      <c r="J383"/>
      <c r="K383" s="1"/>
    </row>
    <row r="384" spans="1:11" x14ac:dyDescent="0.3">
      <c r="A384" s="31" t="s">
        <v>541</v>
      </c>
      <c r="B384" s="31" t="s">
        <v>542</v>
      </c>
      <c r="C384" s="32" t="s">
        <v>11</v>
      </c>
      <c r="D384" s="33">
        <v>326</v>
      </c>
      <c r="E384">
        <v>0.13</v>
      </c>
      <c r="F384" s="31" t="s">
        <v>1943</v>
      </c>
      <c r="G384" s="31" t="s">
        <v>450</v>
      </c>
      <c r="H384"/>
      <c r="I384"/>
      <c r="J384"/>
      <c r="K384" s="1"/>
    </row>
    <row r="385" spans="1:11" x14ac:dyDescent="0.3">
      <c r="A385" s="31" t="s">
        <v>543</v>
      </c>
      <c r="B385" s="31" t="s">
        <v>544</v>
      </c>
      <c r="C385" s="32" t="s">
        <v>11</v>
      </c>
      <c r="D385" s="33">
        <v>326</v>
      </c>
      <c r="E385">
        <v>0.15</v>
      </c>
      <c r="F385" s="31" t="s">
        <v>1944</v>
      </c>
      <c r="G385" s="31" t="s">
        <v>450</v>
      </c>
      <c r="H385"/>
      <c r="I385"/>
      <c r="J385"/>
      <c r="K385" s="1"/>
    </row>
    <row r="386" spans="1:11" x14ac:dyDescent="0.3">
      <c r="A386" s="31" t="s">
        <v>545</v>
      </c>
      <c r="B386" s="31" t="s">
        <v>546</v>
      </c>
      <c r="C386" s="32" t="s">
        <v>11</v>
      </c>
      <c r="D386" s="33">
        <v>2720</v>
      </c>
      <c r="E386">
        <v>4.3</v>
      </c>
      <c r="F386" s="31" t="s">
        <v>1945</v>
      </c>
      <c r="G386" s="31" t="s">
        <v>364</v>
      </c>
      <c r="H386"/>
      <c r="I386"/>
      <c r="J386"/>
      <c r="K386" s="1"/>
    </row>
    <row r="387" spans="1:11" x14ac:dyDescent="0.3">
      <c r="A387" s="31" t="s">
        <v>547</v>
      </c>
      <c r="B387" s="31" t="s">
        <v>548</v>
      </c>
      <c r="C387" s="32" t="s">
        <v>11</v>
      </c>
      <c r="D387" s="33">
        <v>389</v>
      </c>
      <c r="E387">
        <v>0.20499999999999999</v>
      </c>
      <c r="F387" s="31" t="s">
        <v>1946</v>
      </c>
      <c r="G387" s="31" t="s">
        <v>450</v>
      </c>
      <c r="H387"/>
      <c r="I387"/>
      <c r="J387"/>
      <c r="K387" s="1"/>
    </row>
    <row r="388" spans="1:11" x14ac:dyDescent="0.3">
      <c r="A388" s="31" t="s">
        <v>549</v>
      </c>
      <c r="B388" s="31" t="s">
        <v>550</v>
      </c>
      <c r="C388" s="32" t="s">
        <v>11</v>
      </c>
      <c r="D388" s="33">
        <v>389</v>
      </c>
      <c r="E388">
        <v>0.185</v>
      </c>
      <c r="F388" s="31" t="s">
        <v>1947</v>
      </c>
      <c r="G388" s="31" t="s">
        <v>450</v>
      </c>
      <c r="H388"/>
      <c r="I388"/>
      <c r="J388"/>
      <c r="K388" s="1"/>
    </row>
    <row r="389" spans="1:11" x14ac:dyDescent="0.3">
      <c r="A389" s="31" t="s">
        <v>551</v>
      </c>
      <c r="B389" s="31" t="s">
        <v>552</v>
      </c>
      <c r="C389" s="32" t="s">
        <v>11</v>
      </c>
      <c r="D389" s="33">
        <v>326</v>
      </c>
      <c r="E389">
        <v>0.185</v>
      </c>
      <c r="F389" s="31" t="s">
        <v>1948</v>
      </c>
      <c r="G389" s="31" t="s">
        <v>450</v>
      </c>
      <c r="H389"/>
      <c r="I389"/>
      <c r="J389"/>
      <c r="K389" s="1"/>
    </row>
    <row r="390" spans="1:11" x14ac:dyDescent="0.3">
      <c r="A390" s="31" t="s">
        <v>553</v>
      </c>
      <c r="B390" s="31" t="s">
        <v>554</v>
      </c>
      <c r="C390" s="32" t="s">
        <v>11</v>
      </c>
      <c r="D390" s="33">
        <v>326</v>
      </c>
      <c r="E390">
        <v>0.14000000000000001</v>
      </c>
      <c r="F390" s="31" t="s">
        <v>1949</v>
      </c>
      <c r="G390" s="31" t="s">
        <v>450</v>
      </c>
      <c r="H390"/>
      <c r="I390"/>
      <c r="J390"/>
      <c r="K390" s="1"/>
    </row>
    <row r="391" spans="1:11" x14ac:dyDescent="0.3">
      <c r="A391" s="31" t="s">
        <v>555</v>
      </c>
      <c r="B391" s="31" t="s">
        <v>556</v>
      </c>
      <c r="C391" s="32" t="s">
        <v>11</v>
      </c>
      <c r="D391" s="33">
        <v>326</v>
      </c>
      <c r="E391">
        <v>0.17</v>
      </c>
      <c r="F391" s="31" t="s">
        <v>1950</v>
      </c>
      <c r="G391" s="31" t="s">
        <v>450</v>
      </c>
      <c r="H391"/>
      <c r="I391"/>
      <c r="J391"/>
      <c r="K391" s="1"/>
    </row>
    <row r="392" spans="1:11" x14ac:dyDescent="0.3">
      <c r="A392" s="31" t="s">
        <v>557</v>
      </c>
      <c r="B392" s="31" t="s">
        <v>558</v>
      </c>
      <c r="C392" s="32" t="s">
        <v>11</v>
      </c>
      <c r="D392" s="33">
        <v>326</v>
      </c>
      <c r="E392">
        <v>0.16500000000000001</v>
      </c>
      <c r="F392" s="31" t="s">
        <v>1951</v>
      </c>
      <c r="G392" s="31" t="s">
        <v>450</v>
      </c>
      <c r="H392"/>
      <c r="I392"/>
      <c r="J392"/>
      <c r="K392" s="1"/>
    </row>
    <row r="393" spans="1:11" x14ac:dyDescent="0.3">
      <c r="A393" s="31" t="s">
        <v>559</v>
      </c>
      <c r="B393" s="31" t="s">
        <v>560</v>
      </c>
      <c r="C393" s="32" t="s">
        <v>11</v>
      </c>
      <c r="D393" s="33">
        <v>326</v>
      </c>
      <c r="E393">
        <v>0.17</v>
      </c>
      <c r="F393" s="31" t="s">
        <v>1952</v>
      </c>
      <c r="G393" s="31" t="s">
        <v>450</v>
      </c>
      <c r="H393"/>
      <c r="I393"/>
      <c r="J393"/>
      <c r="K393" s="1"/>
    </row>
    <row r="394" spans="1:11" x14ac:dyDescent="0.3">
      <c r="A394" s="31" t="s">
        <v>561</v>
      </c>
      <c r="B394" s="31" t="s">
        <v>562</v>
      </c>
      <c r="C394" s="32" t="s">
        <v>11</v>
      </c>
      <c r="D394" s="33">
        <v>326</v>
      </c>
      <c r="E394">
        <v>0.17</v>
      </c>
      <c r="F394" s="31" t="s">
        <v>1953</v>
      </c>
      <c r="G394" s="31" t="s">
        <v>450</v>
      </c>
      <c r="H394"/>
      <c r="I394"/>
      <c r="J394"/>
      <c r="K394" s="1"/>
    </row>
    <row r="395" spans="1:11" x14ac:dyDescent="0.3">
      <c r="A395" s="31" t="s">
        <v>563</v>
      </c>
      <c r="B395" s="31" t="s">
        <v>564</v>
      </c>
      <c r="C395" s="32" t="s">
        <v>11</v>
      </c>
      <c r="D395" s="33">
        <v>699</v>
      </c>
      <c r="E395">
        <v>2.5499999999999998</v>
      </c>
      <c r="F395" s="31" t="s">
        <v>1954</v>
      </c>
      <c r="G395" s="31" t="s">
        <v>450</v>
      </c>
      <c r="H395"/>
      <c r="I395"/>
      <c r="J395"/>
      <c r="K395" s="1"/>
    </row>
    <row r="396" spans="1:11" x14ac:dyDescent="0.3">
      <c r="A396" s="31" t="s">
        <v>565</v>
      </c>
      <c r="B396" s="31" t="s">
        <v>566</v>
      </c>
      <c r="C396" s="32" t="s">
        <v>11</v>
      </c>
      <c r="D396" s="33">
        <v>699</v>
      </c>
      <c r="E396">
        <v>1.8</v>
      </c>
      <c r="F396" s="31" t="s">
        <v>1955</v>
      </c>
      <c r="G396" s="31" t="s">
        <v>450</v>
      </c>
      <c r="H396"/>
      <c r="I396"/>
      <c r="J396"/>
      <c r="K396" s="1"/>
    </row>
    <row r="397" spans="1:11" x14ac:dyDescent="0.3">
      <c r="A397" s="31" t="s">
        <v>567</v>
      </c>
      <c r="B397" s="31" t="s">
        <v>568</v>
      </c>
      <c r="C397" s="32" t="s">
        <v>11</v>
      </c>
      <c r="D397" s="33">
        <v>699</v>
      </c>
      <c r="E397">
        <v>1.9</v>
      </c>
      <c r="F397" s="31" t="s">
        <v>1956</v>
      </c>
      <c r="G397" s="31" t="s">
        <v>450</v>
      </c>
      <c r="H397"/>
      <c r="I397"/>
      <c r="J397"/>
      <c r="K397" s="1"/>
    </row>
    <row r="398" spans="1:11" x14ac:dyDescent="0.3">
      <c r="A398" s="31" t="s">
        <v>569</v>
      </c>
      <c r="B398" s="31" t="s">
        <v>570</v>
      </c>
      <c r="C398" s="32" t="s">
        <v>11</v>
      </c>
      <c r="D398" s="33">
        <v>699</v>
      </c>
      <c r="E398">
        <v>1.9</v>
      </c>
      <c r="F398" s="31" t="s">
        <v>1957</v>
      </c>
      <c r="G398" s="31" t="s">
        <v>450</v>
      </c>
      <c r="H398"/>
      <c r="I398"/>
      <c r="J398"/>
      <c r="K398" s="1"/>
    </row>
    <row r="399" spans="1:11" x14ac:dyDescent="0.3">
      <c r="A399" s="31" t="s">
        <v>571</v>
      </c>
      <c r="B399" s="31" t="s">
        <v>572</v>
      </c>
      <c r="C399" s="32" t="s">
        <v>11</v>
      </c>
      <c r="D399" s="33">
        <v>877</v>
      </c>
      <c r="E399">
        <v>2.2999999999999998</v>
      </c>
      <c r="F399" s="31" t="s">
        <v>1958</v>
      </c>
      <c r="G399" s="31" t="s">
        <v>450</v>
      </c>
      <c r="H399"/>
      <c r="I399"/>
      <c r="J399"/>
      <c r="K399" s="1"/>
    </row>
    <row r="400" spans="1:11" x14ac:dyDescent="0.3">
      <c r="A400" s="31" t="s">
        <v>573</v>
      </c>
      <c r="B400" s="31" t="s">
        <v>574</v>
      </c>
      <c r="C400" s="32" t="s">
        <v>11</v>
      </c>
      <c r="D400" s="33">
        <v>1250</v>
      </c>
      <c r="E400">
        <v>2.6</v>
      </c>
      <c r="F400" s="31" t="s">
        <v>1959</v>
      </c>
      <c r="G400" s="31" t="s">
        <v>450</v>
      </c>
      <c r="H400"/>
      <c r="I400"/>
      <c r="J400"/>
      <c r="K400" s="1"/>
    </row>
    <row r="401" spans="1:11" x14ac:dyDescent="0.3">
      <c r="A401" s="31" t="s">
        <v>575</v>
      </c>
      <c r="B401" s="31" t="s">
        <v>576</v>
      </c>
      <c r="C401" s="32" t="s">
        <v>11</v>
      </c>
      <c r="D401" s="33">
        <v>1523</v>
      </c>
      <c r="E401">
        <v>5</v>
      </c>
      <c r="F401" s="31" t="s">
        <v>1960</v>
      </c>
      <c r="G401" s="31" t="s">
        <v>450</v>
      </c>
      <c r="H401"/>
      <c r="I401"/>
      <c r="J401"/>
      <c r="K401" s="1"/>
    </row>
    <row r="402" spans="1:11" x14ac:dyDescent="0.3">
      <c r="A402" s="31" t="s">
        <v>577</v>
      </c>
      <c r="B402" s="31" t="s">
        <v>578</v>
      </c>
      <c r="C402" s="32" t="s">
        <v>11</v>
      </c>
      <c r="D402" s="33">
        <v>1764</v>
      </c>
      <c r="E402">
        <v>5</v>
      </c>
      <c r="F402" s="31" t="s">
        <v>1961</v>
      </c>
      <c r="G402" s="31" t="s">
        <v>450</v>
      </c>
      <c r="H402"/>
      <c r="I402"/>
      <c r="J402"/>
      <c r="K402" s="1"/>
    </row>
    <row r="403" spans="1:11" x14ac:dyDescent="0.3">
      <c r="A403" s="31" t="s">
        <v>579</v>
      </c>
      <c r="B403" s="31" t="s">
        <v>580</v>
      </c>
      <c r="C403" s="32" t="s">
        <v>11</v>
      </c>
      <c r="D403" s="33">
        <v>2089</v>
      </c>
      <c r="E403">
        <v>5.2439999999999998</v>
      </c>
      <c r="F403" s="31" t="s">
        <v>1962</v>
      </c>
      <c r="G403" s="31" t="s">
        <v>450</v>
      </c>
      <c r="H403"/>
      <c r="I403"/>
      <c r="J403"/>
      <c r="K403" s="1"/>
    </row>
    <row r="404" spans="1:11" x14ac:dyDescent="0.3">
      <c r="A404" s="31" t="s">
        <v>581</v>
      </c>
      <c r="B404" s="31" t="s">
        <v>582</v>
      </c>
      <c r="C404" s="32" t="s">
        <v>11</v>
      </c>
      <c r="D404" s="33">
        <v>2089</v>
      </c>
      <c r="E404">
        <v>5.15</v>
      </c>
      <c r="F404" s="31" t="s">
        <v>1963</v>
      </c>
      <c r="G404" s="31" t="s">
        <v>450</v>
      </c>
      <c r="H404"/>
      <c r="I404"/>
      <c r="J404"/>
      <c r="K404" s="1"/>
    </row>
    <row r="405" spans="1:11" x14ac:dyDescent="0.3">
      <c r="A405" s="31" t="s">
        <v>583</v>
      </c>
      <c r="B405" s="31" t="s">
        <v>584</v>
      </c>
      <c r="C405" s="32" t="s">
        <v>11</v>
      </c>
      <c r="D405" s="33">
        <v>1049</v>
      </c>
      <c r="E405">
        <v>1.9</v>
      </c>
      <c r="F405" s="31" t="s">
        <v>1964</v>
      </c>
      <c r="G405" s="31" t="s">
        <v>450</v>
      </c>
      <c r="H405"/>
      <c r="I405"/>
      <c r="J405"/>
      <c r="K405" s="1"/>
    </row>
    <row r="406" spans="1:11" x14ac:dyDescent="0.3">
      <c r="A406" s="31" t="s">
        <v>585</v>
      </c>
      <c r="B406" s="31" t="s">
        <v>586</v>
      </c>
      <c r="C406" s="32" t="s">
        <v>11</v>
      </c>
      <c r="D406" s="33">
        <v>1049</v>
      </c>
      <c r="E406">
        <v>1.9</v>
      </c>
      <c r="F406" s="31" t="s">
        <v>1965</v>
      </c>
      <c r="G406" s="31" t="s">
        <v>450</v>
      </c>
      <c r="H406"/>
      <c r="I406"/>
      <c r="J406"/>
      <c r="K406" s="1"/>
    </row>
    <row r="407" spans="1:11" x14ac:dyDescent="0.3">
      <c r="A407" s="31" t="s">
        <v>587</v>
      </c>
      <c r="B407" s="31" t="s">
        <v>588</v>
      </c>
      <c r="C407" s="32" t="s">
        <v>11</v>
      </c>
      <c r="D407" s="33">
        <v>1049</v>
      </c>
      <c r="E407">
        <v>1.9</v>
      </c>
      <c r="F407" s="31" t="s">
        <v>1966</v>
      </c>
      <c r="G407" s="31" t="s">
        <v>450</v>
      </c>
      <c r="H407"/>
      <c r="I407"/>
      <c r="J407"/>
      <c r="K407" s="1"/>
    </row>
    <row r="408" spans="1:11" x14ac:dyDescent="0.3">
      <c r="A408" s="31" t="s">
        <v>589</v>
      </c>
      <c r="B408" s="31" t="s">
        <v>590</v>
      </c>
      <c r="C408" s="32" t="s">
        <v>11</v>
      </c>
      <c r="D408" s="33">
        <v>1049</v>
      </c>
      <c r="E408">
        <v>1.9</v>
      </c>
      <c r="F408" s="31" t="s">
        <v>1967</v>
      </c>
      <c r="G408" s="31" t="s">
        <v>450</v>
      </c>
      <c r="H408"/>
      <c r="I408"/>
      <c r="J408"/>
      <c r="K408" s="1"/>
    </row>
    <row r="409" spans="1:11" x14ac:dyDescent="0.3">
      <c r="A409" s="31" t="s">
        <v>591</v>
      </c>
      <c r="B409" s="31" t="s">
        <v>592</v>
      </c>
      <c r="C409" s="32" t="s">
        <v>11</v>
      </c>
      <c r="D409" s="33">
        <v>1154</v>
      </c>
      <c r="E409">
        <v>1.9</v>
      </c>
      <c r="F409" s="31" t="s">
        <v>1968</v>
      </c>
      <c r="G409" s="31" t="s">
        <v>450</v>
      </c>
      <c r="H409"/>
      <c r="I409"/>
      <c r="J409"/>
      <c r="K409" s="1"/>
    </row>
    <row r="410" spans="1:11" x14ac:dyDescent="0.3">
      <c r="A410" s="31" t="s">
        <v>593</v>
      </c>
      <c r="B410" s="31" t="s">
        <v>594</v>
      </c>
      <c r="C410" s="32" t="s">
        <v>11</v>
      </c>
      <c r="D410" s="33">
        <v>1154</v>
      </c>
      <c r="E410">
        <v>1.9</v>
      </c>
      <c r="F410" s="31" t="s">
        <v>1969</v>
      </c>
      <c r="G410" s="31" t="s">
        <v>450</v>
      </c>
      <c r="H410"/>
      <c r="I410"/>
      <c r="J410"/>
      <c r="K410" s="1"/>
    </row>
    <row r="411" spans="1:11" x14ac:dyDescent="0.3">
      <c r="A411" s="31" t="s">
        <v>595</v>
      </c>
      <c r="B411" s="31" t="s">
        <v>596</v>
      </c>
      <c r="C411" s="32" t="s">
        <v>11</v>
      </c>
      <c r="D411" s="33">
        <v>1182</v>
      </c>
      <c r="E411">
        <v>1.9</v>
      </c>
      <c r="F411" s="31" t="s">
        <v>1970</v>
      </c>
      <c r="G411" s="31" t="s">
        <v>450</v>
      </c>
      <c r="H411"/>
      <c r="I411"/>
      <c r="J411"/>
      <c r="K411" s="1"/>
    </row>
    <row r="412" spans="1:11" x14ac:dyDescent="0.3">
      <c r="A412" s="31" t="s">
        <v>597</v>
      </c>
      <c r="B412" s="31" t="s">
        <v>598</v>
      </c>
      <c r="C412" s="32" t="s">
        <v>11</v>
      </c>
      <c r="D412" s="33">
        <v>1182</v>
      </c>
      <c r="E412">
        <v>1.9</v>
      </c>
      <c r="F412" s="31" t="s">
        <v>1971</v>
      </c>
      <c r="G412" s="31" t="s">
        <v>450</v>
      </c>
      <c r="H412"/>
      <c r="I412"/>
      <c r="J412"/>
      <c r="K412" s="1"/>
    </row>
    <row r="413" spans="1:11" x14ac:dyDescent="0.3">
      <c r="A413" s="31" t="s">
        <v>599</v>
      </c>
      <c r="B413" s="31" t="s">
        <v>600</v>
      </c>
      <c r="C413" s="32" t="s">
        <v>11</v>
      </c>
      <c r="D413" s="33">
        <v>1182</v>
      </c>
      <c r="E413">
        <v>1.9</v>
      </c>
      <c r="F413" s="31" t="s">
        <v>1972</v>
      </c>
      <c r="G413" s="31" t="s">
        <v>450</v>
      </c>
      <c r="H413"/>
      <c r="I413"/>
      <c r="J413"/>
      <c r="K413" s="1"/>
    </row>
    <row r="414" spans="1:11" x14ac:dyDescent="0.3">
      <c r="A414" s="31" t="s">
        <v>601</v>
      </c>
      <c r="B414" s="31" t="s">
        <v>602</v>
      </c>
      <c r="C414" s="32" t="s">
        <v>11</v>
      </c>
      <c r="D414" s="33">
        <v>599</v>
      </c>
      <c r="E414">
        <v>1.9</v>
      </c>
      <c r="F414" s="31" t="s">
        <v>1973</v>
      </c>
      <c r="G414" s="31" t="s">
        <v>450</v>
      </c>
      <c r="H414"/>
      <c r="I414"/>
      <c r="J414"/>
      <c r="K414" s="1"/>
    </row>
    <row r="415" spans="1:11" x14ac:dyDescent="0.3">
      <c r="A415" s="31" t="s">
        <v>603</v>
      </c>
      <c r="B415" s="31" t="s">
        <v>604</v>
      </c>
      <c r="C415" s="32" t="s">
        <v>11</v>
      </c>
      <c r="D415" s="33">
        <v>599</v>
      </c>
      <c r="E415">
        <v>2.5499999999999998</v>
      </c>
      <c r="F415" s="31" t="s">
        <v>1974</v>
      </c>
      <c r="G415" s="31" t="s">
        <v>450</v>
      </c>
      <c r="H415"/>
      <c r="I415"/>
      <c r="J415"/>
      <c r="K415" s="1"/>
    </row>
    <row r="416" spans="1:11" x14ac:dyDescent="0.3">
      <c r="A416" s="31" t="s">
        <v>605</v>
      </c>
      <c r="B416" s="31" t="s">
        <v>606</v>
      </c>
      <c r="C416" s="32" t="s">
        <v>11</v>
      </c>
      <c r="D416" s="33">
        <v>599</v>
      </c>
      <c r="E416">
        <v>1.85</v>
      </c>
      <c r="F416" s="31" t="s">
        <v>1975</v>
      </c>
      <c r="G416" s="31" t="s">
        <v>450</v>
      </c>
      <c r="H416"/>
      <c r="I416"/>
      <c r="J416"/>
      <c r="K416" s="1"/>
    </row>
    <row r="417" spans="1:11" x14ac:dyDescent="0.3">
      <c r="A417" s="31" t="s">
        <v>607</v>
      </c>
      <c r="B417" s="31" t="s">
        <v>608</v>
      </c>
      <c r="C417" s="32" t="s">
        <v>11</v>
      </c>
      <c r="D417" s="33">
        <v>599</v>
      </c>
      <c r="E417">
        <v>1.8</v>
      </c>
      <c r="F417" s="31" t="s">
        <v>1976</v>
      </c>
      <c r="G417" s="31" t="s">
        <v>450</v>
      </c>
      <c r="H417"/>
      <c r="I417"/>
      <c r="J417"/>
      <c r="K417" s="1"/>
    </row>
    <row r="418" spans="1:11" x14ac:dyDescent="0.3">
      <c r="A418" s="31" t="s">
        <v>609</v>
      </c>
      <c r="B418" s="31" t="s">
        <v>610</v>
      </c>
      <c r="C418" s="32" t="s">
        <v>11</v>
      </c>
      <c r="D418" s="33">
        <v>599</v>
      </c>
      <c r="E418">
        <v>2.5499999999999998</v>
      </c>
      <c r="F418" s="31" t="s">
        <v>1977</v>
      </c>
      <c r="G418" s="31" t="s">
        <v>450</v>
      </c>
      <c r="H418"/>
      <c r="I418"/>
      <c r="J418"/>
      <c r="K418" s="1"/>
    </row>
    <row r="419" spans="1:11" x14ac:dyDescent="0.3">
      <c r="A419" s="31" t="s">
        <v>611</v>
      </c>
      <c r="B419" s="31" t="s">
        <v>612</v>
      </c>
      <c r="C419" s="32" t="s">
        <v>11</v>
      </c>
      <c r="D419" s="33">
        <v>678</v>
      </c>
      <c r="E419">
        <v>1.9</v>
      </c>
      <c r="F419" s="31" t="s">
        <v>1978</v>
      </c>
      <c r="G419" s="31" t="s">
        <v>450</v>
      </c>
      <c r="H419"/>
      <c r="I419"/>
      <c r="J419"/>
      <c r="K419" s="1"/>
    </row>
    <row r="420" spans="1:11" x14ac:dyDescent="0.3">
      <c r="A420" s="31" t="s">
        <v>613</v>
      </c>
      <c r="B420" s="31" t="s">
        <v>614</v>
      </c>
      <c r="C420" s="32" t="s">
        <v>11</v>
      </c>
      <c r="D420" s="33">
        <v>678</v>
      </c>
      <c r="E420">
        <v>1.9</v>
      </c>
      <c r="F420" s="31" t="s">
        <v>1979</v>
      </c>
      <c r="G420" s="31" t="s">
        <v>450</v>
      </c>
      <c r="H420"/>
      <c r="I420"/>
      <c r="J420"/>
      <c r="K420" s="1"/>
    </row>
    <row r="421" spans="1:11" x14ac:dyDescent="0.3">
      <c r="A421" s="31" t="s">
        <v>615</v>
      </c>
      <c r="B421" s="31" t="s">
        <v>616</v>
      </c>
      <c r="C421" s="32" t="s">
        <v>11</v>
      </c>
      <c r="D421" s="33">
        <v>678</v>
      </c>
      <c r="E421">
        <v>2.5499999999999998</v>
      </c>
      <c r="F421" s="31" t="s">
        <v>1980</v>
      </c>
      <c r="G421" s="31" t="s">
        <v>450</v>
      </c>
      <c r="H421"/>
      <c r="I421"/>
      <c r="J421"/>
      <c r="K421" s="1"/>
    </row>
    <row r="422" spans="1:11" x14ac:dyDescent="0.3">
      <c r="A422" s="31" t="s">
        <v>617</v>
      </c>
      <c r="B422" s="31" t="s">
        <v>618</v>
      </c>
      <c r="C422" s="32" t="s">
        <v>11</v>
      </c>
      <c r="D422" s="33">
        <v>678</v>
      </c>
      <c r="E422">
        <v>2.5499999999999998</v>
      </c>
      <c r="F422" s="31" t="s">
        <v>1981</v>
      </c>
      <c r="G422" s="31" t="s">
        <v>450</v>
      </c>
      <c r="H422"/>
      <c r="I422"/>
      <c r="J422"/>
      <c r="K422" s="1"/>
    </row>
    <row r="423" spans="1:11" x14ac:dyDescent="0.3">
      <c r="A423" s="31" t="s">
        <v>619</v>
      </c>
      <c r="B423" s="31" t="s">
        <v>620</v>
      </c>
      <c r="C423" s="32" t="s">
        <v>11</v>
      </c>
      <c r="D423" s="33">
        <v>678</v>
      </c>
      <c r="E423">
        <v>2.5499999999999998</v>
      </c>
      <c r="F423" s="31" t="s">
        <v>1982</v>
      </c>
      <c r="G423" s="31" t="s">
        <v>450</v>
      </c>
      <c r="H423"/>
      <c r="I423"/>
      <c r="J423"/>
      <c r="K423" s="1"/>
    </row>
    <row r="424" spans="1:11" x14ac:dyDescent="0.3">
      <c r="A424" s="31" t="s">
        <v>621</v>
      </c>
      <c r="B424" s="31" t="s">
        <v>622</v>
      </c>
      <c r="C424" s="32" t="s">
        <v>11</v>
      </c>
      <c r="D424" s="33">
        <v>2089</v>
      </c>
      <c r="E424">
        <v>5.36</v>
      </c>
      <c r="F424" s="31" t="s">
        <v>1983</v>
      </c>
      <c r="G424" s="31" t="s">
        <v>450</v>
      </c>
      <c r="H424"/>
      <c r="I424"/>
      <c r="J424"/>
      <c r="K424" s="1"/>
    </row>
    <row r="425" spans="1:11" x14ac:dyDescent="0.3">
      <c r="A425" s="31" t="s">
        <v>623</v>
      </c>
      <c r="B425" s="31" t="s">
        <v>624</v>
      </c>
      <c r="C425" s="32" t="s">
        <v>11</v>
      </c>
      <c r="D425" s="33">
        <v>2089</v>
      </c>
      <c r="E425">
        <v>4.7699999999999996</v>
      </c>
      <c r="F425" s="31" t="s">
        <v>1984</v>
      </c>
      <c r="G425" s="31" t="s">
        <v>450</v>
      </c>
      <c r="H425"/>
      <c r="I425"/>
      <c r="J425"/>
      <c r="K425" s="1"/>
    </row>
    <row r="426" spans="1:11" x14ac:dyDescent="0.3">
      <c r="A426" s="31" t="s">
        <v>625</v>
      </c>
      <c r="B426" s="31" t="s">
        <v>626</v>
      </c>
      <c r="C426" s="32" t="s">
        <v>11</v>
      </c>
      <c r="D426" s="33">
        <v>690</v>
      </c>
      <c r="E426">
        <v>1.9</v>
      </c>
      <c r="F426" s="31" t="s">
        <v>1985</v>
      </c>
      <c r="G426" s="31" t="s">
        <v>450</v>
      </c>
      <c r="H426"/>
      <c r="I426"/>
      <c r="J426"/>
      <c r="K426" s="1"/>
    </row>
    <row r="427" spans="1:11" x14ac:dyDescent="0.3">
      <c r="A427" s="31" t="s">
        <v>627</v>
      </c>
      <c r="B427" s="31" t="s">
        <v>628</v>
      </c>
      <c r="C427" s="32" t="s">
        <v>11</v>
      </c>
      <c r="D427" s="33">
        <v>690</v>
      </c>
      <c r="E427">
        <v>1.9</v>
      </c>
      <c r="F427" s="31" t="s">
        <v>1986</v>
      </c>
      <c r="G427" s="31" t="s">
        <v>450</v>
      </c>
      <c r="H427"/>
      <c r="I427"/>
      <c r="J427"/>
      <c r="K427" s="1"/>
    </row>
    <row r="428" spans="1:11" x14ac:dyDescent="0.3">
      <c r="A428" s="31" t="s">
        <v>629</v>
      </c>
      <c r="B428" s="31" t="s">
        <v>630</v>
      </c>
      <c r="C428" s="32" t="s">
        <v>11</v>
      </c>
      <c r="D428" s="33">
        <v>690</v>
      </c>
      <c r="E428">
        <v>1.9</v>
      </c>
      <c r="F428" s="31" t="s">
        <v>1987</v>
      </c>
      <c r="G428" s="31" t="s">
        <v>450</v>
      </c>
      <c r="H428"/>
      <c r="I428"/>
      <c r="J428"/>
      <c r="K428" s="1"/>
    </row>
    <row r="429" spans="1:11" x14ac:dyDescent="0.3">
      <c r="A429" s="31" t="s">
        <v>631</v>
      </c>
      <c r="B429" s="31" t="s">
        <v>632</v>
      </c>
      <c r="C429" s="32" t="s">
        <v>11</v>
      </c>
      <c r="D429" s="33">
        <v>798</v>
      </c>
      <c r="E429">
        <v>1.9</v>
      </c>
      <c r="F429" s="31" t="s">
        <v>1988</v>
      </c>
      <c r="G429" s="31" t="s">
        <v>450</v>
      </c>
      <c r="H429"/>
      <c r="I429"/>
      <c r="J429"/>
      <c r="K429" s="1"/>
    </row>
    <row r="430" spans="1:11" x14ac:dyDescent="0.3">
      <c r="A430" s="31" t="s">
        <v>633</v>
      </c>
      <c r="B430" s="31" t="s">
        <v>634</v>
      </c>
      <c r="C430" s="32" t="s">
        <v>11</v>
      </c>
      <c r="D430" s="33">
        <v>798</v>
      </c>
      <c r="E430">
        <v>3.5</v>
      </c>
      <c r="F430" s="31" t="s">
        <v>1989</v>
      </c>
      <c r="G430" s="31" t="s">
        <v>450</v>
      </c>
      <c r="H430"/>
      <c r="I430"/>
      <c r="J430"/>
      <c r="K430" s="1"/>
    </row>
    <row r="431" spans="1:11" x14ac:dyDescent="0.3">
      <c r="A431" s="31" t="s">
        <v>635</v>
      </c>
      <c r="B431" s="31" t="s">
        <v>636</v>
      </c>
      <c r="C431" s="32" t="s">
        <v>11</v>
      </c>
      <c r="D431" s="33">
        <v>1208</v>
      </c>
      <c r="E431">
        <v>3.4</v>
      </c>
      <c r="F431" s="31" t="s">
        <v>1990</v>
      </c>
      <c r="G431" s="31" t="s">
        <v>450</v>
      </c>
      <c r="H431"/>
      <c r="I431"/>
      <c r="J431"/>
      <c r="K431" s="1"/>
    </row>
    <row r="432" spans="1:11" x14ac:dyDescent="0.3">
      <c r="A432" s="31" t="s">
        <v>637</v>
      </c>
      <c r="B432" s="31" t="s">
        <v>638</v>
      </c>
      <c r="C432" s="32" t="s">
        <v>11</v>
      </c>
      <c r="D432" s="33">
        <v>1502</v>
      </c>
      <c r="E432">
        <v>1.1499999999999999</v>
      </c>
      <c r="F432" s="31" t="s">
        <v>1991</v>
      </c>
      <c r="G432" s="31" t="s">
        <v>364</v>
      </c>
      <c r="H432"/>
      <c r="I432"/>
      <c r="J432"/>
      <c r="K432" s="1"/>
    </row>
    <row r="433" spans="1:11" x14ac:dyDescent="0.3">
      <c r="A433" s="23" t="s">
        <v>639</v>
      </c>
      <c r="B433" s="23" t="s">
        <v>640</v>
      </c>
      <c r="C433" s="24" t="s">
        <v>11</v>
      </c>
      <c r="D433" s="25">
        <v>5650</v>
      </c>
      <c r="E433" s="26">
        <v>8.1999999999999993</v>
      </c>
      <c r="F433" s="23" t="s">
        <v>1992</v>
      </c>
      <c r="G433" s="23" t="s">
        <v>470</v>
      </c>
      <c r="H433" s="26"/>
      <c r="I433" s="26"/>
      <c r="J433" s="51" t="s">
        <v>2877</v>
      </c>
      <c r="K433" s="1"/>
    </row>
    <row r="434" spans="1:11" x14ac:dyDescent="0.3">
      <c r="A434" s="23" t="s">
        <v>641</v>
      </c>
      <c r="B434" s="23" t="s">
        <v>642</v>
      </c>
      <c r="C434" s="24" t="s">
        <v>11</v>
      </c>
      <c r="D434" s="25">
        <v>5590</v>
      </c>
      <c r="E434" s="26">
        <v>7.1</v>
      </c>
      <c r="F434" s="23" t="s">
        <v>1993</v>
      </c>
      <c r="G434" s="23" t="s">
        <v>470</v>
      </c>
      <c r="H434" s="26"/>
      <c r="I434" s="26"/>
      <c r="J434" s="51" t="s">
        <v>2877</v>
      </c>
      <c r="K434" s="1"/>
    </row>
    <row r="435" spans="1:11" x14ac:dyDescent="0.3">
      <c r="A435" s="31" t="s">
        <v>643</v>
      </c>
      <c r="B435" s="31" t="s">
        <v>644</v>
      </c>
      <c r="C435" s="32" t="s">
        <v>11</v>
      </c>
      <c r="D435" s="33">
        <v>389</v>
      </c>
      <c r="E435">
        <v>0.28000000000000003</v>
      </c>
      <c r="F435" s="31" t="s">
        <v>1994</v>
      </c>
      <c r="G435" s="31" t="s">
        <v>450</v>
      </c>
      <c r="H435"/>
      <c r="I435"/>
      <c r="J435"/>
      <c r="K435" s="1"/>
    </row>
    <row r="436" spans="1:11" x14ac:dyDescent="0.3">
      <c r="A436" s="31" t="s">
        <v>645</v>
      </c>
      <c r="B436" s="31" t="s">
        <v>646</v>
      </c>
      <c r="C436" s="32" t="s">
        <v>11</v>
      </c>
      <c r="D436" s="33">
        <v>389</v>
      </c>
      <c r="E436">
        <v>0.24</v>
      </c>
      <c r="F436" s="31" t="s">
        <v>1995</v>
      </c>
      <c r="G436" s="31" t="s">
        <v>450</v>
      </c>
      <c r="H436"/>
      <c r="I436"/>
      <c r="J436"/>
      <c r="K436" s="1"/>
    </row>
    <row r="437" spans="1:11" x14ac:dyDescent="0.3">
      <c r="A437" s="31" t="s">
        <v>647</v>
      </c>
      <c r="B437" s="31" t="s">
        <v>648</v>
      </c>
      <c r="C437" s="32" t="s">
        <v>11</v>
      </c>
      <c r="D437" s="33">
        <v>389</v>
      </c>
      <c r="E437">
        <v>0.17</v>
      </c>
      <c r="F437" s="31" t="s">
        <v>1996</v>
      </c>
      <c r="G437" s="31" t="s">
        <v>450</v>
      </c>
      <c r="H437"/>
      <c r="I437"/>
      <c r="J437"/>
      <c r="K437" s="1"/>
    </row>
    <row r="438" spans="1:11" x14ac:dyDescent="0.3">
      <c r="A438" s="31" t="s">
        <v>649</v>
      </c>
      <c r="B438" s="31" t="s">
        <v>650</v>
      </c>
      <c r="C438" s="32" t="s">
        <v>11</v>
      </c>
      <c r="D438" s="33">
        <v>389</v>
      </c>
      <c r="E438">
        <v>0.16</v>
      </c>
      <c r="F438" s="31" t="s">
        <v>1997</v>
      </c>
      <c r="G438" s="31" t="s">
        <v>450</v>
      </c>
      <c r="H438"/>
      <c r="I438"/>
      <c r="J438"/>
      <c r="K438" s="1"/>
    </row>
    <row r="439" spans="1:11" x14ac:dyDescent="0.3">
      <c r="A439" s="31" t="s">
        <v>651</v>
      </c>
      <c r="B439" s="31" t="s">
        <v>652</v>
      </c>
      <c r="C439" s="32" t="s">
        <v>11</v>
      </c>
      <c r="D439" s="33">
        <v>389</v>
      </c>
      <c r="E439">
        <v>0.17</v>
      </c>
      <c r="F439" s="31" t="s">
        <v>1998</v>
      </c>
      <c r="G439" s="31" t="s">
        <v>450</v>
      </c>
      <c r="H439"/>
      <c r="I439"/>
      <c r="J439"/>
      <c r="K439" s="1"/>
    </row>
    <row r="440" spans="1:11" x14ac:dyDescent="0.3">
      <c r="A440" s="31" t="s">
        <v>653</v>
      </c>
      <c r="B440" s="31" t="s">
        <v>654</v>
      </c>
      <c r="C440" s="32" t="s">
        <v>11</v>
      </c>
      <c r="D440" s="33">
        <v>389</v>
      </c>
      <c r="E440">
        <v>0.17</v>
      </c>
      <c r="F440" s="31" t="s">
        <v>1999</v>
      </c>
      <c r="G440" s="31" t="s">
        <v>450</v>
      </c>
      <c r="H440"/>
      <c r="I440"/>
      <c r="J440"/>
      <c r="K440" s="1"/>
    </row>
    <row r="441" spans="1:11" x14ac:dyDescent="0.3">
      <c r="A441" s="19" t="s">
        <v>26</v>
      </c>
      <c r="B441" s="19" t="s">
        <v>29</v>
      </c>
      <c r="C441" s="20" t="s">
        <v>11</v>
      </c>
      <c r="D441" s="21">
        <v>998</v>
      </c>
      <c r="E441" s="22">
        <v>0.79</v>
      </c>
      <c r="F441" s="19" t="s">
        <v>2000</v>
      </c>
      <c r="G441" s="19" t="s">
        <v>28</v>
      </c>
      <c r="H441" s="22" t="s">
        <v>6</v>
      </c>
      <c r="I441"/>
      <c r="J441"/>
      <c r="K441" s="1"/>
    </row>
    <row r="442" spans="1:11" x14ac:dyDescent="0.3">
      <c r="A442" s="19" t="s">
        <v>2851</v>
      </c>
      <c r="B442" s="19" t="s">
        <v>2852</v>
      </c>
      <c r="C442" s="20" t="s">
        <v>11</v>
      </c>
      <c r="D442" s="21">
        <v>546</v>
      </c>
      <c r="E442" s="22">
        <v>0.45</v>
      </c>
      <c r="F442" s="19" t="s">
        <v>2853</v>
      </c>
      <c r="G442" s="19" t="s">
        <v>28</v>
      </c>
      <c r="H442" s="22" t="s">
        <v>6</v>
      </c>
      <c r="I442"/>
      <c r="J442"/>
      <c r="K442" s="1"/>
    </row>
    <row r="443" spans="1:11" x14ac:dyDescent="0.3">
      <c r="A443" s="23" t="s">
        <v>655</v>
      </c>
      <c r="B443" s="23" t="s">
        <v>656</v>
      </c>
      <c r="C443" s="24" t="s">
        <v>11</v>
      </c>
      <c r="D443" s="25">
        <v>1354</v>
      </c>
      <c r="E443" s="26">
        <v>0.9</v>
      </c>
      <c r="F443" s="23" t="s">
        <v>2001</v>
      </c>
      <c r="G443" s="23" t="s">
        <v>657</v>
      </c>
      <c r="H443" s="26"/>
      <c r="I443" s="26"/>
      <c r="J443" s="51" t="s">
        <v>2877</v>
      </c>
      <c r="K443" s="1"/>
    </row>
    <row r="444" spans="1:11" x14ac:dyDescent="0.3">
      <c r="A444" s="19" t="s">
        <v>32</v>
      </c>
      <c r="B444" s="19" t="s">
        <v>33</v>
      </c>
      <c r="C444" s="20" t="s">
        <v>11</v>
      </c>
      <c r="D444" s="21">
        <v>436</v>
      </c>
      <c r="E444" s="22">
        <v>0.46500000000000002</v>
      </c>
      <c r="F444" s="19" t="s">
        <v>2002</v>
      </c>
      <c r="G444" s="19" t="s">
        <v>28</v>
      </c>
      <c r="H444" s="22" t="s">
        <v>6</v>
      </c>
      <c r="I444"/>
      <c r="J444"/>
      <c r="K444" s="1"/>
    </row>
    <row r="445" spans="1:11" x14ac:dyDescent="0.3">
      <c r="A445" s="19" t="s">
        <v>36</v>
      </c>
      <c r="B445" s="19" t="s">
        <v>37</v>
      </c>
      <c r="C445" s="20" t="s">
        <v>11</v>
      </c>
      <c r="D445" s="21">
        <v>772</v>
      </c>
      <c r="E445" s="22">
        <v>0.66</v>
      </c>
      <c r="F445" s="19" t="s">
        <v>2003</v>
      </c>
      <c r="G445" s="19" t="s">
        <v>28</v>
      </c>
      <c r="H445" s="22" t="s">
        <v>6</v>
      </c>
      <c r="I445"/>
      <c r="J445"/>
      <c r="K445" s="1"/>
    </row>
    <row r="446" spans="1:11" x14ac:dyDescent="0.3">
      <c r="A446" s="23" t="s">
        <v>658</v>
      </c>
      <c r="B446" s="23" t="s">
        <v>659</v>
      </c>
      <c r="C446" s="24" t="s">
        <v>11</v>
      </c>
      <c r="D446" s="25">
        <v>5990</v>
      </c>
      <c r="E446" s="26">
        <v>7.4</v>
      </c>
      <c r="F446" s="23" t="s">
        <v>2004</v>
      </c>
      <c r="G446" s="23" t="s">
        <v>470</v>
      </c>
      <c r="H446" s="26"/>
      <c r="I446" s="26"/>
      <c r="J446" s="51" t="s">
        <v>2877</v>
      </c>
      <c r="K446" s="1"/>
    </row>
    <row r="447" spans="1:11" x14ac:dyDescent="0.3">
      <c r="A447" s="23" t="s">
        <v>660</v>
      </c>
      <c r="B447" s="23" t="s">
        <v>661</v>
      </c>
      <c r="C447" s="24" t="s">
        <v>11</v>
      </c>
      <c r="D447" s="25">
        <v>5990</v>
      </c>
      <c r="E447" s="26">
        <v>7.4</v>
      </c>
      <c r="F447" s="23" t="s">
        <v>2005</v>
      </c>
      <c r="G447" s="23" t="s">
        <v>470</v>
      </c>
      <c r="H447" s="26"/>
      <c r="I447" s="26"/>
      <c r="J447" s="51" t="s">
        <v>2877</v>
      </c>
      <c r="K447" s="1"/>
    </row>
    <row r="448" spans="1:11" x14ac:dyDescent="0.3">
      <c r="A448" s="23" t="s">
        <v>662</v>
      </c>
      <c r="B448" s="23" t="s">
        <v>663</v>
      </c>
      <c r="C448" s="24" t="s">
        <v>11</v>
      </c>
      <c r="D448" s="25">
        <v>5990</v>
      </c>
      <c r="E448" s="26">
        <v>7.4</v>
      </c>
      <c r="F448" s="23" t="s">
        <v>2006</v>
      </c>
      <c r="G448" s="23" t="s">
        <v>470</v>
      </c>
      <c r="H448" s="26"/>
      <c r="I448" s="26"/>
      <c r="J448" s="51" t="s">
        <v>2877</v>
      </c>
      <c r="K448" s="1"/>
    </row>
    <row r="449" spans="1:11" x14ac:dyDescent="0.3">
      <c r="A449" s="23" t="s">
        <v>664</v>
      </c>
      <c r="B449" s="23" t="s">
        <v>665</v>
      </c>
      <c r="C449" s="24" t="s">
        <v>11</v>
      </c>
      <c r="D449" s="25">
        <v>5990</v>
      </c>
      <c r="E449" s="26">
        <v>7.4</v>
      </c>
      <c r="F449" s="23" t="s">
        <v>2007</v>
      </c>
      <c r="G449" s="23" t="s">
        <v>470</v>
      </c>
      <c r="H449" s="26"/>
      <c r="I449" s="26"/>
      <c r="J449" s="51" t="s">
        <v>2877</v>
      </c>
      <c r="K449" s="1"/>
    </row>
    <row r="450" spans="1:11" x14ac:dyDescent="0.3">
      <c r="A450" s="23" t="s">
        <v>666</v>
      </c>
      <c r="B450" s="23" t="s">
        <v>1513</v>
      </c>
      <c r="C450" s="24" t="s">
        <v>11</v>
      </c>
      <c r="D450" s="25">
        <v>5990</v>
      </c>
      <c r="E450" s="26">
        <v>7</v>
      </c>
      <c r="F450" s="23" t="s">
        <v>2008</v>
      </c>
      <c r="G450" s="23" t="s">
        <v>470</v>
      </c>
      <c r="H450" s="26"/>
      <c r="I450" s="26"/>
      <c r="J450" s="51" t="s">
        <v>2877</v>
      </c>
      <c r="K450" s="1"/>
    </row>
    <row r="451" spans="1:11" x14ac:dyDescent="0.3">
      <c r="A451" s="23" t="s">
        <v>667</v>
      </c>
      <c r="B451" s="23" t="s">
        <v>668</v>
      </c>
      <c r="C451" s="24" t="s">
        <v>11</v>
      </c>
      <c r="D451" s="25">
        <v>5990</v>
      </c>
      <c r="E451" s="26">
        <v>7</v>
      </c>
      <c r="F451" s="23" t="s">
        <v>2009</v>
      </c>
      <c r="G451" s="23" t="s">
        <v>470</v>
      </c>
      <c r="H451" s="26"/>
      <c r="I451" s="26"/>
      <c r="J451" s="51" t="s">
        <v>2877</v>
      </c>
      <c r="K451" s="1"/>
    </row>
    <row r="452" spans="1:11" x14ac:dyDescent="0.3">
      <c r="A452" s="23" t="s">
        <v>669</v>
      </c>
      <c r="B452" s="23" t="s">
        <v>670</v>
      </c>
      <c r="C452" s="24" t="s">
        <v>11</v>
      </c>
      <c r="D452" s="25">
        <v>5990</v>
      </c>
      <c r="E452" s="26">
        <v>7.29</v>
      </c>
      <c r="F452" s="23" t="s">
        <v>2010</v>
      </c>
      <c r="G452" s="23" t="s">
        <v>470</v>
      </c>
      <c r="H452" s="26"/>
      <c r="I452" s="26"/>
      <c r="J452" s="51" t="s">
        <v>2877</v>
      </c>
      <c r="K452" s="1"/>
    </row>
    <row r="453" spans="1:11" x14ac:dyDescent="0.3">
      <c r="A453" s="23" t="s">
        <v>671</v>
      </c>
      <c r="B453" s="23" t="s">
        <v>672</v>
      </c>
      <c r="C453" s="24" t="s">
        <v>11</v>
      </c>
      <c r="D453" s="25">
        <v>5990</v>
      </c>
      <c r="E453" s="26">
        <v>7.29</v>
      </c>
      <c r="F453" s="23" t="s">
        <v>2011</v>
      </c>
      <c r="G453" s="23" t="s">
        <v>470</v>
      </c>
      <c r="H453" s="26"/>
      <c r="I453" s="26"/>
      <c r="J453" s="51" t="s">
        <v>2877</v>
      </c>
      <c r="K453" s="1"/>
    </row>
    <row r="454" spans="1:11" x14ac:dyDescent="0.3">
      <c r="A454" s="31" t="s">
        <v>673</v>
      </c>
      <c r="B454" s="31" t="s">
        <v>674</v>
      </c>
      <c r="C454" s="32" t="s">
        <v>11</v>
      </c>
      <c r="D454" s="33">
        <v>777</v>
      </c>
      <c r="E454">
        <v>1.1499999999999999</v>
      </c>
      <c r="F454" s="31" t="s">
        <v>2012</v>
      </c>
      <c r="G454" s="31" t="s">
        <v>364</v>
      </c>
      <c r="H454"/>
      <c r="I454"/>
      <c r="J454"/>
      <c r="K454" s="1"/>
    </row>
    <row r="455" spans="1:11" x14ac:dyDescent="0.3">
      <c r="A455" s="31" t="s">
        <v>2854</v>
      </c>
      <c r="B455" s="31" t="s">
        <v>2855</v>
      </c>
      <c r="C455" s="32" t="s">
        <v>11</v>
      </c>
      <c r="D455" s="33">
        <v>165</v>
      </c>
      <c r="E455">
        <v>0.4</v>
      </c>
      <c r="F455" s="31"/>
      <c r="G455" s="31" t="s">
        <v>703</v>
      </c>
      <c r="H455"/>
      <c r="I455"/>
      <c r="J455"/>
      <c r="K455" s="1"/>
    </row>
    <row r="456" spans="1:11" x14ac:dyDescent="0.3">
      <c r="A456" s="31" t="s">
        <v>675</v>
      </c>
      <c r="B456" s="31" t="s">
        <v>676</v>
      </c>
      <c r="C456" s="32" t="s">
        <v>11</v>
      </c>
      <c r="D456" s="33">
        <v>19.399999999999999</v>
      </c>
      <c r="E456">
        <v>0.2</v>
      </c>
      <c r="F456" s="31" t="s">
        <v>2013</v>
      </c>
      <c r="G456" s="31" t="s">
        <v>677</v>
      </c>
      <c r="H456"/>
      <c r="I456"/>
      <c r="J456"/>
      <c r="K456" s="1"/>
    </row>
    <row r="457" spans="1:11" x14ac:dyDescent="0.3">
      <c r="A457" s="31" t="s">
        <v>678</v>
      </c>
      <c r="B457" s="31" t="s">
        <v>679</v>
      </c>
      <c r="C457" s="32" t="s">
        <v>11</v>
      </c>
      <c r="D457" s="33">
        <v>22.9</v>
      </c>
      <c r="E457">
        <v>0.35</v>
      </c>
      <c r="F457" s="31" t="s">
        <v>2014</v>
      </c>
      <c r="G457" s="31" t="s">
        <v>677</v>
      </c>
      <c r="H457"/>
      <c r="I457"/>
      <c r="J457"/>
      <c r="K457" s="1"/>
    </row>
    <row r="458" spans="1:11" x14ac:dyDescent="0.3">
      <c r="A458" s="31" t="s">
        <v>680</v>
      </c>
      <c r="B458" s="31" t="s">
        <v>1514</v>
      </c>
      <c r="C458" s="32" t="s">
        <v>11</v>
      </c>
      <c r="D458" s="33">
        <v>26.3</v>
      </c>
      <c r="E458">
        <v>0.35</v>
      </c>
      <c r="F458" s="31" t="s">
        <v>2015</v>
      </c>
      <c r="G458" s="31" t="s">
        <v>677</v>
      </c>
      <c r="H458"/>
      <c r="I458"/>
      <c r="J458"/>
      <c r="K458" s="1"/>
    </row>
    <row r="459" spans="1:11" x14ac:dyDescent="0.3">
      <c r="A459" s="31" t="s">
        <v>681</v>
      </c>
      <c r="B459" s="31" t="s">
        <v>1515</v>
      </c>
      <c r="C459" s="32" t="s">
        <v>11</v>
      </c>
      <c r="D459" s="33">
        <v>32.5</v>
      </c>
      <c r="E459">
        <v>0.5</v>
      </c>
      <c r="F459" s="31" t="s">
        <v>2016</v>
      </c>
      <c r="G459" s="31" t="s">
        <v>677</v>
      </c>
      <c r="H459"/>
      <c r="I459"/>
      <c r="J459"/>
      <c r="K459" s="1"/>
    </row>
    <row r="460" spans="1:11" x14ac:dyDescent="0.3">
      <c r="A460" s="31" t="s">
        <v>682</v>
      </c>
      <c r="B460" s="31" t="s">
        <v>683</v>
      </c>
      <c r="C460" s="32" t="s">
        <v>11</v>
      </c>
      <c r="D460" s="33">
        <v>39.4</v>
      </c>
      <c r="E460">
        <v>0.8</v>
      </c>
      <c r="F460" s="31" t="s">
        <v>2017</v>
      </c>
      <c r="G460" s="31" t="s">
        <v>677</v>
      </c>
      <c r="H460"/>
      <c r="I460"/>
      <c r="J460"/>
      <c r="K460" s="1"/>
    </row>
    <row r="461" spans="1:11" x14ac:dyDescent="0.3">
      <c r="A461" s="31" t="s">
        <v>684</v>
      </c>
      <c r="B461" s="31" t="s">
        <v>685</v>
      </c>
      <c r="C461" s="32" t="s">
        <v>11</v>
      </c>
      <c r="D461" s="33">
        <v>25.2</v>
      </c>
      <c r="E461">
        <v>0.5</v>
      </c>
      <c r="F461" s="31" t="s">
        <v>2018</v>
      </c>
      <c r="G461" s="31" t="s">
        <v>677</v>
      </c>
      <c r="H461"/>
      <c r="I461"/>
      <c r="J461"/>
      <c r="K461" s="1"/>
    </row>
    <row r="462" spans="1:11" x14ac:dyDescent="0.3">
      <c r="A462" s="31" t="s">
        <v>686</v>
      </c>
      <c r="B462" s="31" t="s">
        <v>687</v>
      </c>
      <c r="C462" s="32" t="s">
        <v>11</v>
      </c>
      <c r="D462" s="33">
        <v>30</v>
      </c>
      <c r="E462">
        <v>0.7</v>
      </c>
      <c r="F462" s="31" t="s">
        <v>2019</v>
      </c>
      <c r="G462" s="31" t="s">
        <v>677</v>
      </c>
      <c r="H462"/>
      <c r="I462"/>
      <c r="J462"/>
      <c r="K462" s="1"/>
    </row>
    <row r="463" spans="1:11" x14ac:dyDescent="0.3">
      <c r="A463" s="31" t="s">
        <v>688</v>
      </c>
      <c r="B463" s="31" t="s">
        <v>689</v>
      </c>
      <c r="C463" s="32" t="s">
        <v>11</v>
      </c>
      <c r="D463" s="33">
        <v>44.1</v>
      </c>
      <c r="E463">
        <v>1</v>
      </c>
      <c r="F463" s="31" t="s">
        <v>2020</v>
      </c>
      <c r="G463" s="31" t="s">
        <v>677</v>
      </c>
      <c r="H463"/>
      <c r="I463"/>
      <c r="J463"/>
      <c r="K463" s="1"/>
    </row>
    <row r="464" spans="1:11" x14ac:dyDescent="0.3">
      <c r="A464" s="31" t="s">
        <v>690</v>
      </c>
      <c r="B464" s="31" t="s">
        <v>691</v>
      </c>
      <c r="C464" s="32" t="s">
        <v>11</v>
      </c>
      <c r="D464" s="33">
        <v>46.8</v>
      </c>
      <c r="E464">
        <v>1.05</v>
      </c>
      <c r="F464" s="31" t="s">
        <v>2021</v>
      </c>
      <c r="G464" s="31" t="s">
        <v>677</v>
      </c>
      <c r="H464"/>
      <c r="I464"/>
      <c r="J464"/>
      <c r="K464" s="1"/>
    </row>
    <row r="465" spans="1:11" x14ac:dyDescent="0.3">
      <c r="A465" s="31" t="s">
        <v>692</v>
      </c>
      <c r="B465" s="31" t="s">
        <v>693</v>
      </c>
      <c r="C465" s="32" t="s">
        <v>11</v>
      </c>
      <c r="D465" s="33">
        <v>64.099999999999994</v>
      </c>
      <c r="E465">
        <v>1.25</v>
      </c>
      <c r="F465" s="31" t="s">
        <v>2022</v>
      </c>
      <c r="G465" s="31" t="s">
        <v>677</v>
      </c>
      <c r="H465"/>
      <c r="I465"/>
      <c r="J465"/>
      <c r="K465" s="1"/>
    </row>
    <row r="466" spans="1:11" x14ac:dyDescent="0.3">
      <c r="A466" s="31" t="s">
        <v>694</v>
      </c>
      <c r="B466" s="31" t="s">
        <v>1516</v>
      </c>
      <c r="C466" s="32" t="s">
        <v>160</v>
      </c>
      <c r="D466" s="33">
        <v>168</v>
      </c>
      <c r="E466">
        <v>0.2</v>
      </c>
      <c r="F466" s="31" t="s">
        <v>2023</v>
      </c>
      <c r="G466" s="31" t="s">
        <v>695</v>
      </c>
      <c r="H466"/>
      <c r="I466"/>
      <c r="J466"/>
      <c r="K466" s="1"/>
    </row>
    <row r="467" spans="1:11" x14ac:dyDescent="0.3">
      <c r="A467" s="31" t="s">
        <v>696</v>
      </c>
      <c r="B467" s="31" t="s">
        <v>1517</v>
      </c>
      <c r="C467" s="32" t="s">
        <v>160</v>
      </c>
      <c r="D467" s="33">
        <v>219</v>
      </c>
      <c r="E467">
        <v>0.25</v>
      </c>
      <c r="F467" s="31" t="s">
        <v>2024</v>
      </c>
      <c r="G467" s="31" t="s">
        <v>695</v>
      </c>
      <c r="H467"/>
      <c r="I467"/>
      <c r="J467"/>
      <c r="K467" s="1"/>
    </row>
    <row r="468" spans="1:11" x14ac:dyDescent="0.3">
      <c r="A468" s="31" t="s">
        <v>697</v>
      </c>
      <c r="B468" s="31" t="s">
        <v>1518</v>
      </c>
      <c r="C468" s="32" t="s">
        <v>160</v>
      </c>
      <c r="D468" s="33">
        <v>251</v>
      </c>
      <c r="E468">
        <v>0.3</v>
      </c>
      <c r="F468" s="31" t="s">
        <v>2025</v>
      </c>
      <c r="G468" s="31" t="s">
        <v>695</v>
      </c>
      <c r="H468"/>
      <c r="I468"/>
      <c r="J468"/>
      <c r="K468" s="1"/>
    </row>
    <row r="469" spans="1:11" x14ac:dyDescent="0.3">
      <c r="A469" s="31" t="s">
        <v>698</v>
      </c>
      <c r="B469" s="31" t="s">
        <v>1519</v>
      </c>
      <c r="C469" s="32" t="s">
        <v>160</v>
      </c>
      <c r="D469" s="33">
        <v>251</v>
      </c>
      <c r="E469">
        <v>0.3</v>
      </c>
      <c r="F469" s="31" t="s">
        <v>2026</v>
      </c>
      <c r="G469" s="31" t="s">
        <v>695</v>
      </c>
      <c r="H469"/>
      <c r="I469"/>
      <c r="J469"/>
      <c r="K469" s="1"/>
    </row>
    <row r="470" spans="1:11" x14ac:dyDescent="0.3">
      <c r="A470" s="31" t="s">
        <v>699</v>
      </c>
      <c r="B470" s="31" t="s">
        <v>1520</v>
      </c>
      <c r="C470" s="32" t="s">
        <v>160</v>
      </c>
      <c r="D470" s="33">
        <v>177</v>
      </c>
      <c r="E470">
        <v>0.3</v>
      </c>
      <c r="F470" s="31" t="s">
        <v>2027</v>
      </c>
      <c r="G470" s="31" t="s">
        <v>695</v>
      </c>
      <c r="H470"/>
      <c r="I470"/>
      <c r="J470"/>
      <c r="K470" s="1"/>
    </row>
    <row r="471" spans="1:11" x14ac:dyDescent="0.3">
      <c r="A471" s="31" t="s">
        <v>700</v>
      </c>
      <c r="B471" s="31" t="s">
        <v>1521</v>
      </c>
      <c r="C471" s="32" t="s">
        <v>160</v>
      </c>
      <c r="D471" s="33">
        <v>368</v>
      </c>
      <c r="E471">
        <v>0.3</v>
      </c>
      <c r="F471" s="31" t="s">
        <v>2028</v>
      </c>
      <c r="G471" s="31" t="s">
        <v>300</v>
      </c>
      <c r="H471"/>
      <c r="I471"/>
      <c r="J471"/>
      <c r="K471" s="1"/>
    </row>
    <row r="472" spans="1:11" x14ac:dyDescent="0.3">
      <c r="A472" s="31" t="s">
        <v>701</v>
      </c>
      <c r="B472" s="31" t="s">
        <v>1522</v>
      </c>
      <c r="C472" s="32" t="s">
        <v>11</v>
      </c>
      <c r="D472" s="33">
        <v>214</v>
      </c>
      <c r="E472">
        <v>0.25</v>
      </c>
      <c r="F472" s="31" t="s">
        <v>2029</v>
      </c>
      <c r="G472" s="31" t="s">
        <v>695</v>
      </c>
      <c r="H472"/>
      <c r="I472"/>
      <c r="J472"/>
      <c r="K472" s="1"/>
    </row>
    <row r="473" spans="1:11" x14ac:dyDescent="0.3">
      <c r="A473" s="31" t="s">
        <v>702</v>
      </c>
      <c r="B473" s="31" t="s">
        <v>1523</v>
      </c>
      <c r="C473" s="32" t="s">
        <v>11</v>
      </c>
      <c r="D473" s="33">
        <v>109</v>
      </c>
      <c r="E473">
        <v>0.3</v>
      </c>
      <c r="F473" s="31" t="s">
        <v>2030</v>
      </c>
      <c r="G473" s="31" t="s">
        <v>703</v>
      </c>
      <c r="H473"/>
      <c r="I473"/>
      <c r="J473"/>
      <c r="K473" s="1"/>
    </row>
    <row r="474" spans="1:11" x14ac:dyDescent="0.3">
      <c r="A474" s="31" t="s">
        <v>704</v>
      </c>
      <c r="B474" s="31" t="s">
        <v>1524</v>
      </c>
      <c r="C474" s="32" t="s">
        <v>11</v>
      </c>
      <c r="D474" s="33">
        <v>149</v>
      </c>
      <c r="E474">
        <v>0.1</v>
      </c>
      <c r="F474" s="31" t="s">
        <v>2031</v>
      </c>
      <c r="G474" s="31" t="s">
        <v>695</v>
      </c>
      <c r="H474"/>
      <c r="I474"/>
      <c r="J474"/>
      <c r="K474" s="1"/>
    </row>
    <row r="475" spans="1:11" x14ac:dyDescent="0.3">
      <c r="A475" s="31" t="s">
        <v>2856</v>
      </c>
      <c r="B475" s="31" t="s">
        <v>2857</v>
      </c>
      <c r="C475" s="32" t="s">
        <v>11</v>
      </c>
      <c r="D475" s="33">
        <v>149</v>
      </c>
      <c r="E475">
        <v>0.1</v>
      </c>
      <c r="F475" s="31" t="s">
        <v>2858</v>
      </c>
      <c r="G475" s="31" t="s">
        <v>695</v>
      </c>
      <c r="H475"/>
      <c r="I475"/>
      <c r="J475"/>
      <c r="K475" s="1"/>
    </row>
    <row r="476" spans="1:11" x14ac:dyDescent="0.3">
      <c r="A476" s="31" t="s">
        <v>705</v>
      </c>
      <c r="B476" s="31" t="s">
        <v>1525</v>
      </c>
      <c r="C476" s="32" t="s">
        <v>11</v>
      </c>
      <c r="D476" s="33">
        <v>163</v>
      </c>
      <c r="E476">
        <v>0.1</v>
      </c>
      <c r="F476" s="31" t="s">
        <v>2032</v>
      </c>
      <c r="G476" s="31" t="s">
        <v>695</v>
      </c>
      <c r="H476"/>
      <c r="I476"/>
      <c r="J476"/>
      <c r="K476" s="1"/>
    </row>
    <row r="477" spans="1:11" x14ac:dyDescent="0.3">
      <c r="A477" s="31" t="s">
        <v>706</v>
      </c>
      <c r="B477" s="31" t="s">
        <v>1526</v>
      </c>
      <c r="C477" s="32" t="s">
        <v>11</v>
      </c>
      <c r="D477" s="33">
        <v>163</v>
      </c>
      <c r="E477">
        <v>0.01</v>
      </c>
      <c r="F477" s="31" t="s">
        <v>2033</v>
      </c>
      <c r="G477" s="31" t="s">
        <v>695</v>
      </c>
      <c r="H477"/>
      <c r="I477"/>
      <c r="J477"/>
      <c r="K477" s="1"/>
    </row>
    <row r="478" spans="1:11" x14ac:dyDescent="0.3">
      <c r="A478" s="31" t="s">
        <v>707</v>
      </c>
      <c r="B478" s="31" t="s">
        <v>1527</v>
      </c>
      <c r="C478" s="32" t="s">
        <v>11</v>
      </c>
      <c r="D478" s="33">
        <v>200</v>
      </c>
      <c r="E478">
        <v>0.15</v>
      </c>
      <c r="F478" s="31" t="s">
        <v>2034</v>
      </c>
      <c r="G478" s="31" t="s">
        <v>695</v>
      </c>
      <c r="H478"/>
      <c r="I478"/>
      <c r="J478"/>
      <c r="K478" s="1"/>
    </row>
    <row r="479" spans="1:11" x14ac:dyDescent="0.3">
      <c r="A479" s="31" t="s">
        <v>708</v>
      </c>
      <c r="B479" s="31" t="s">
        <v>1528</v>
      </c>
      <c r="C479" s="32" t="s">
        <v>11</v>
      </c>
      <c r="D479" s="33">
        <v>200</v>
      </c>
      <c r="E479">
        <v>0.15</v>
      </c>
      <c r="F479" s="31" t="s">
        <v>2035</v>
      </c>
      <c r="G479" s="31" t="s">
        <v>695</v>
      </c>
      <c r="H479"/>
      <c r="I479"/>
      <c r="J479"/>
      <c r="K479" s="1"/>
    </row>
    <row r="480" spans="1:11" x14ac:dyDescent="0.3">
      <c r="A480" s="31" t="s">
        <v>709</v>
      </c>
      <c r="B480" s="31" t="s">
        <v>1529</v>
      </c>
      <c r="C480" s="32" t="s">
        <v>11</v>
      </c>
      <c r="D480" s="33">
        <v>249</v>
      </c>
      <c r="E480">
        <v>0.25</v>
      </c>
      <c r="F480" s="31" t="s">
        <v>2036</v>
      </c>
      <c r="G480" s="31" t="s">
        <v>695</v>
      </c>
      <c r="H480"/>
      <c r="I480"/>
      <c r="J480"/>
      <c r="K480" s="1"/>
    </row>
    <row r="481" spans="1:11" x14ac:dyDescent="0.3">
      <c r="A481" s="31" t="s">
        <v>710</v>
      </c>
      <c r="B481" s="31" t="s">
        <v>1530</v>
      </c>
      <c r="C481" s="32" t="s">
        <v>11</v>
      </c>
      <c r="D481" s="33">
        <v>355</v>
      </c>
      <c r="E481">
        <v>0.3</v>
      </c>
      <c r="F481" s="31" t="s">
        <v>2037</v>
      </c>
      <c r="G481" s="31" t="s">
        <v>695</v>
      </c>
      <c r="H481"/>
      <c r="I481"/>
      <c r="J481"/>
      <c r="K481" s="1"/>
    </row>
    <row r="482" spans="1:11" x14ac:dyDescent="0.3">
      <c r="A482" s="31" t="s">
        <v>711</v>
      </c>
      <c r="B482" s="31" t="s">
        <v>1531</v>
      </c>
      <c r="C482" s="32" t="s">
        <v>11</v>
      </c>
      <c r="D482" s="33">
        <v>355</v>
      </c>
      <c r="E482">
        <v>0.4</v>
      </c>
      <c r="F482" s="31" t="s">
        <v>2038</v>
      </c>
      <c r="G482" s="31" t="s">
        <v>695</v>
      </c>
      <c r="H482"/>
      <c r="I482"/>
      <c r="J482"/>
      <c r="K482" s="1"/>
    </row>
    <row r="483" spans="1:11" x14ac:dyDescent="0.3">
      <c r="A483" s="31" t="s">
        <v>712</v>
      </c>
      <c r="B483" s="31" t="s">
        <v>1532</v>
      </c>
      <c r="C483" s="32" t="s">
        <v>11</v>
      </c>
      <c r="D483" s="33">
        <v>564</v>
      </c>
      <c r="E483">
        <v>0.3</v>
      </c>
      <c r="F483" s="31" t="s">
        <v>2039</v>
      </c>
      <c r="G483" s="31" t="s">
        <v>695</v>
      </c>
      <c r="H483"/>
      <c r="I483"/>
      <c r="J483"/>
      <c r="K483" s="1"/>
    </row>
    <row r="484" spans="1:11" x14ac:dyDescent="0.3">
      <c r="A484" s="31" t="s">
        <v>713</v>
      </c>
      <c r="B484" s="31" t="s">
        <v>1533</v>
      </c>
      <c r="C484" s="32" t="s">
        <v>11</v>
      </c>
      <c r="D484" s="33">
        <v>564</v>
      </c>
      <c r="E484">
        <v>0.3</v>
      </c>
      <c r="F484" s="31" t="s">
        <v>2040</v>
      </c>
      <c r="G484" s="31" t="s">
        <v>695</v>
      </c>
      <c r="H484"/>
      <c r="I484"/>
      <c r="J484"/>
      <c r="K484" s="1"/>
    </row>
    <row r="485" spans="1:11" x14ac:dyDescent="0.3">
      <c r="A485" s="31" t="s">
        <v>714</v>
      </c>
      <c r="B485" s="31" t="s">
        <v>1534</v>
      </c>
      <c r="C485" s="32" t="s">
        <v>11</v>
      </c>
      <c r="D485" s="33">
        <v>1070</v>
      </c>
      <c r="E485">
        <v>0.5</v>
      </c>
      <c r="F485" s="31" t="s">
        <v>2041</v>
      </c>
      <c r="G485" s="31" t="s">
        <v>695</v>
      </c>
      <c r="H485"/>
      <c r="I485"/>
      <c r="J485"/>
      <c r="K485" s="1"/>
    </row>
    <row r="486" spans="1:11" x14ac:dyDescent="0.3">
      <c r="A486" s="31" t="s">
        <v>715</v>
      </c>
      <c r="B486" s="31" t="s">
        <v>1535</v>
      </c>
      <c r="C486" s="32" t="s">
        <v>11</v>
      </c>
      <c r="D486" s="33">
        <v>1070</v>
      </c>
      <c r="E486">
        <v>0.5</v>
      </c>
      <c r="F486" s="31" t="s">
        <v>2042</v>
      </c>
      <c r="G486" s="31" t="s">
        <v>695</v>
      </c>
      <c r="H486"/>
      <c r="I486"/>
      <c r="J486"/>
      <c r="K486" s="1"/>
    </row>
    <row r="487" spans="1:11" x14ac:dyDescent="0.3">
      <c r="A487" s="31" t="s">
        <v>716</v>
      </c>
      <c r="B487" s="31" t="s">
        <v>1536</v>
      </c>
      <c r="C487" s="32" t="s">
        <v>11</v>
      </c>
      <c r="D487" s="33">
        <v>1770</v>
      </c>
      <c r="E487">
        <v>0.4</v>
      </c>
      <c r="F487" s="31" t="s">
        <v>2043</v>
      </c>
      <c r="G487" s="31" t="s">
        <v>695</v>
      </c>
      <c r="H487"/>
      <c r="I487"/>
      <c r="J487"/>
      <c r="K487" s="1"/>
    </row>
    <row r="488" spans="1:11" x14ac:dyDescent="0.3">
      <c r="A488" s="31" t="s">
        <v>717</v>
      </c>
      <c r="B488" s="31" t="s">
        <v>1537</v>
      </c>
      <c r="C488" s="32" t="s">
        <v>11</v>
      </c>
      <c r="D488" s="33">
        <v>1770</v>
      </c>
      <c r="E488">
        <v>0.65</v>
      </c>
      <c r="F488" s="31" t="s">
        <v>2044</v>
      </c>
      <c r="G488" s="31" t="s">
        <v>695</v>
      </c>
      <c r="H488"/>
      <c r="I488"/>
      <c r="J488"/>
      <c r="K488" s="1"/>
    </row>
    <row r="489" spans="1:11" x14ac:dyDescent="0.3">
      <c r="A489" s="31" t="s">
        <v>718</v>
      </c>
      <c r="B489" s="31" t="s">
        <v>1538</v>
      </c>
      <c r="C489" s="32" t="s">
        <v>11</v>
      </c>
      <c r="D489" s="33">
        <v>990</v>
      </c>
      <c r="E489">
        <v>1</v>
      </c>
      <c r="F489" s="31" t="s">
        <v>2045</v>
      </c>
      <c r="G489" s="31" t="s">
        <v>695</v>
      </c>
      <c r="H489"/>
      <c r="I489"/>
      <c r="J489"/>
      <c r="K489" s="1"/>
    </row>
    <row r="490" spans="1:11" x14ac:dyDescent="0.3">
      <c r="A490" s="31" t="s">
        <v>719</v>
      </c>
      <c r="B490" s="31" t="s">
        <v>720</v>
      </c>
      <c r="C490" s="32" t="s">
        <v>11</v>
      </c>
      <c r="D490" s="33">
        <v>990</v>
      </c>
      <c r="E490">
        <v>1</v>
      </c>
      <c r="F490" s="31" t="s">
        <v>2046</v>
      </c>
      <c r="G490" s="31" t="s">
        <v>695</v>
      </c>
      <c r="H490"/>
      <c r="I490"/>
      <c r="J490"/>
      <c r="K490" s="1"/>
    </row>
    <row r="491" spans="1:11" x14ac:dyDescent="0.3">
      <c r="A491" s="31" t="s">
        <v>2859</v>
      </c>
      <c r="B491" s="31" t="s">
        <v>2860</v>
      </c>
      <c r="C491" s="32" t="s">
        <v>11</v>
      </c>
      <c r="D491" s="33">
        <v>490</v>
      </c>
      <c r="E491">
        <v>0.45</v>
      </c>
      <c r="F491" s="31" t="s">
        <v>2861</v>
      </c>
      <c r="G491" s="31" t="s">
        <v>364</v>
      </c>
      <c r="H491"/>
      <c r="I491"/>
      <c r="J491"/>
      <c r="K491" s="1"/>
    </row>
    <row r="492" spans="1:11" x14ac:dyDescent="0.3">
      <c r="A492" s="31" t="s">
        <v>721</v>
      </c>
      <c r="B492" s="31" t="s">
        <v>1539</v>
      </c>
      <c r="C492" s="32" t="s">
        <v>11</v>
      </c>
      <c r="D492" s="33">
        <v>53</v>
      </c>
      <c r="E492">
        <v>0.05</v>
      </c>
      <c r="F492" s="31" t="s">
        <v>2047</v>
      </c>
      <c r="G492" s="31" t="s">
        <v>300</v>
      </c>
      <c r="H492"/>
      <c r="I492"/>
      <c r="J492"/>
      <c r="K492" s="1"/>
    </row>
    <row r="493" spans="1:11" x14ac:dyDescent="0.3">
      <c r="A493" s="31" t="s">
        <v>2048</v>
      </c>
      <c r="B493" s="31" t="s">
        <v>1540</v>
      </c>
      <c r="C493" s="32" t="s">
        <v>11</v>
      </c>
      <c r="D493" s="33">
        <v>2290</v>
      </c>
      <c r="E493">
        <v>3</v>
      </c>
      <c r="F493" s="31" t="s">
        <v>2049</v>
      </c>
      <c r="G493" s="31" t="s">
        <v>300</v>
      </c>
      <c r="H493"/>
      <c r="I493"/>
      <c r="J493"/>
      <c r="K493" s="1"/>
    </row>
    <row r="494" spans="1:11" x14ac:dyDescent="0.3">
      <c r="A494" s="31" t="s">
        <v>722</v>
      </c>
      <c r="B494" s="31" t="s">
        <v>1541</v>
      </c>
      <c r="C494" s="32" t="s">
        <v>11</v>
      </c>
      <c r="D494" s="33">
        <v>248</v>
      </c>
      <c r="E494">
        <v>0.2</v>
      </c>
      <c r="F494" s="31" t="s">
        <v>2050</v>
      </c>
      <c r="G494" s="31" t="s">
        <v>300</v>
      </c>
      <c r="H494"/>
      <c r="I494"/>
      <c r="J494"/>
      <c r="K494" s="1"/>
    </row>
    <row r="495" spans="1:11" x14ac:dyDescent="0.3">
      <c r="A495" s="31" t="s">
        <v>723</v>
      </c>
      <c r="B495" s="31" t="s">
        <v>1542</v>
      </c>
      <c r="C495" s="32" t="s">
        <v>11</v>
      </c>
      <c r="D495" s="33">
        <v>257</v>
      </c>
      <c r="E495">
        <v>0.16</v>
      </c>
      <c r="F495" s="31" t="s">
        <v>2051</v>
      </c>
      <c r="G495" s="31" t="s">
        <v>300</v>
      </c>
      <c r="H495"/>
      <c r="I495"/>
      <c r="J495"/>
      <c r="K495" s="1"/>
    </row>
    <row r="496" spans="1:11" x14ac:dyDescent="0.3">
      <c r="A496" s="31" t="s">
        <v>724</v>
      </c>
      <c r="B496" s="31" t="s">
        <v>1543</v>
      </c>
      <c r="C496" s="32" t="s">
        <v>11</v>
      </c>
      <c r="D496" s="33">
        <v>282</v>
      </c>
      <c r="E496">
        <v>0.47</v>
      </c>
      <c r="F496" s="31" t="s">
        <v>2052</v>
      </c>
      <c r="G496" s="31" t="s">
        <v>300</v>
      </c>
      <c r="H496"/>
      <c r="I496"/>
      <c r="J496"/>
      <c r="K496" s="1"/>
    </row>
    <row r="497" spans="1:11" x14ac:dyDescent="0.3">
      <c r="A497" s="31" t="s">
        <v>725</v>
      </c>
      <c r="B497" s="31" t="s">
        <v>1544</v>
      </c>
      <c r="C497" s="32" t="s">
        <v>11</v>
      </c>
      <c r="D497" s="33">
        <v>347</v>
      </c>
      <c r="E497">
        <v>0.25</v>
      </c>
      <c r="F497" s="31" t="s">
        <v>2053</v>
      </c>
      <c r="G497" s="31" t="s">
        <v>300</v>
      </c>
      <c r="H497"/>
      <c r="I497"/>
      <c r="J497"/>
      <c r="K497" s="1"/>
    </row>
    <row r="498" spans="1:11" x14ac:dyDescent="0.3">
      <c r="A498" s="23" t="s">
        <v>726</v>
      </c>
      <c r="B498" s="23" t="s">
        <v>727</v>
      </c>
      <c r="C498" s="24" t="s">
        <v>11</v>
      </c>
      <c r="D498" s="25">
        <v>893</v>
      </c>
      <c r="E498" s="26">
        <v>10.4</v>
      </c>
      <c r="F498" s="23" t="s">
        <v>2054</v>
      </c>
      <c r="G498" s="23" t="s">
        <v>728</v>
      </c>
      <c r="H498" s="26"/>
      <c r="I498" s="26"/>
      <c r="J498" s="51" t="s">
        <v>2877</v>
      </c>
      <c r="K498" s="1"/>
    </row>
    <row r="499" spans="1:11" x14ac:dyDescent="0.3">
      <c r="A499" s="23" t="s">
        <v>729</v>
      </c>
      <c r="B499" s="23" t="s">
        <v>730</v>
      </c>
      <c r="C499" s="24" t="s">
        <v>11</v>
      </c>
      <c r="D499" s="25">
        <v>1460</v>
      </c>
      <c r="E499" s="26">
        <v>11</v>
      </c>
      <c r="F499" s="23" t="s">
        <v>2055</v>
      </c>
      <c r="G499" s="23" t="s">
        <v>728</v>
      </c>
      <c r="H499" s="26"/>
      <c r="I499" s="26"/>
      <c r="J499" s="51" t="s">
        <v>2877</v>
      </c>
      <c r="K499" s="1"/>
    </row>
    <row r="500" spans="1:11" x14ac:dyDescent="0.3">
      <c r="A500" s="23" t="s">
        <v>731</v>
      </c>
      <c r="B500" s="23" t="s">
        <v>732</v>
      </c>
      <c r="C500" s="24" t="s">
        <v>11</v>
      </c>
      <c r="D500" s="25">
        <v>1439</v>
      </c>
      <c r="E500" s="26">
        <v>18.5</v>
      </c>
      <c r="F500" s="23" t="s">
        <v>2056</v>
      </c>
      <c r="G500" s="23" t="s">
        <v>728</v>
      </c>
      <c r="H500" s="26"/>
      <c r="I500" s="26"/>
      <c r="J500" s="51" t="s">
        <v>2877</v>
      </c>
      <c r="K500" s="1"/>
    </row>
    <row r="501" spans="1:11" x14ac:dyDescent="0.3">
      <c r="A501" s="23" t="s">
        <v>733</v>
      </c>
      <c r="B501" s="23" t="s">
        <v>734</v>
      </c>
      <c r="C501" s="24" t="s">
        <v>11</v>
      </c>
      <c r="D501" s="25">
        <v>3865</v>
      </c>
      <c r="E501" s="26">
        <v>13.5</v>
      </c>
      <c r="F501" s="23" t="s">
        <v>2057</v>
      </c>
      <c r="G501" s="23" t="s">
        <v>735</v>
      </c>
      <c r="H501" s="26"/>
      <c r="I501" s="26"/>
      <c r="J501" s="51" t="s">
        <v>2877</v>
      </c>
      <c r="K501" s="1"/>
    </row>
    <row r="502" spans="1:11" x14ac:dyDescent="0.3">
      <c r="A502" s="31" t="s">
        <v>736</v>
      </c>
      <c r="B502" s="31" t="s">
        <v>737</v>
      </c>
      <c r="C502" s="32" t="s">
        <v>11</v>
      </c>
      <c r="D502" s="33">
        <v>963</v>
      </c>
      <c r="E502">
        <v>2.2000000000000002</v>
      </c>
      <c r="F502" s="31" t="s">
        <v>2058</v>
      </c>
      <c r="G502" s="31" t="s">
        <v>738</v>
      </c>
      <c r="H502"/>
      <c r="I502"/>
      <c r="J502"/>
      <c r="K502" s="1"/>
    </row>
    <row r="503" spans="1:11" x14ac:dyDescent="0.3">
      <c r="A503" s="31" t="s">
        <v>739</v>
      </c>
      <c r="B503" s="31" t="s">
        <v>740</v>
      </c>
      <c r="C503" s="32" t="s">
        <v>11</v>
      </c>
      <c r="D503" s="33">
        <v>44</v>
      </c>
      <c r="E503">
        <v>0.1</v>
      </c>
      <c r="F503" s="31" t="s">
        <v>2059</v>
      </c>
      <c r="G503" s="31" t="s">
        <v>741</v>
      </c>
      <c r="H503"/>
      <c r="I503"/>
      <c r="J503"/>
      <c r="K503" s="1"/>
    </row>
    <row r="504" spans="1:11" x14ac:dyDescent="0.3">
      <c r="A504" s="31" t="s">
        <v>742</v>
      </c>
      <c r="B504" s="31" t="s">
        <v>743</v>
      </c>
      <c r="C504" s="32" t="s">
        <v>11</v>
      </c>
      <c r="D504" s="33">
        <v>891</v>
      </c>
      <c r="E504">
        <v>1.5</v>
      </c>
      <c r="F504" s="31" t="s">
        <v>2060</v>
      </c>
      <c r="G504" s="31" t="s">
        <v>738</v>
      </c>
      <c r="H504"/>
      <c r="I504"/>
      <c r="J504"/>
      <c r="K504" s="1"/>
    </row>
    <row r="505" spans="1:11" x14ac:dyDescent="0.3">
      <c r="A505" s="31" t="s">
        <v>744</v>
      </c>
      <c r="B505" s="31" t="s">
        <v>745</v>
      </c>
      <c r="C505" s="32" t="s">
        <v>11</v>
      </c>
      <c r="D505" s="33">
        <v>338</v>
      </c>
      <c r="E505">
        <v>0.95</v>
      </c>
      <c r="F505" s="31" t="s">
        <v>2061</v>
      </c>
      <c r="G505" s="31" t="s">
        <v>450</v>
      </c>
      <c r="H505"/>
      <c r="I505"/>
      <c r="J505"/>
      <c r="K505" s="1"/>
    </row>
    <row r="506" spans="1:11" x14ac:dyDescent="0.3">
      <c r="A506" s="31" t="s">
        <v>746</v>
      </c>
      <c r="B506" s="31" t="s">
        <v>747</v>
      </c>
      <c r="C506" s="32" t="s">
        <v>11</v>
      </c>
      <c r="D506" s="33">
        <v>306</v>
      </c>
      <c r="E506">
        <v>0.95</v>
      </c>
      <c r="F506" s="31" t="s">
        <v>2062</v>
      </c>
      <c r="G506" s="31" t="s">
        <v>450</v>
      </c>
      <c r="H506"/>
      <c r="I506"/>
      <c r="J506"/>
      <c r="K506" s="1"/>
    </row>
    <row r="507" spans="1:11" x14ac:dyDescent="0.3">
      <c r="A507" s="31" t="s">
        <v>748</v>
      </c>
      <c r="B507" s="31" t="s">
        <v>749</v>
      </c>
      <c r="C507" s="32" t="s">
        <v>11</v>
      </c>
      <c r="D507" s="33">
        <v>1140</v>
      </c>
      <c r="E507">
        <v>5.2</v>
      </c>
      <c r="F507" s="31" t="s">
        <v>2063</v>
      </c>
      <c r="G507" s="31" t="s">
        <v>750</v>
      </c>
      <c r="H507"/>
      <c r="I507"/>
      <c r="J507"/>
      <c r="K507" s="1"/>
    </row>
    <row r="508" spans="1:11" x14ac:dyDescent="0.3">
      <c r="A508" s="31" t="s">
        <v>751</v>
      </c>
      <c r="B508" s="31" t="s">
        <v>752</v>
      </c>
      <c r="C508" s="32" t="s">
        <v>11</v>
      </c>
      <c r="D508" s="33">
        <v>935</v>
      </c>
      <c r="E508">
        <v>1.1499999999999999</v>
      </c>
      <c r="F508" s="31" t="s">
        <v>2064</v>
      </c>
      <c r="G508" s="31" t="s">
        <v>753</v>
      </c>
      <c r="H508"/>
      <c r="I508"/>
      <c r="J508"/>
      <c r="K508" s="1"/>
    </row>
    <row r="509" spans="1:11" x14ac:dyDescent="0.3">
      <c r="A509" s="31" t="s">
        <v>754</v>
      </c>
      <c r="B509" s="31" t="s">
        <v>755</v>
      </c>
      <c r="C509" s="32" t="s">
        <v>11</v>
      </c>
      <c r="D509" s="33">
        <v>37</v>
      </c>
      <c r="E509">
        <v>0.4</v>
      </c>
      <c r="F509" s="31" t="s">
        <v>2065</v>
      </c>
      <c r="G509" s="31" t="s">
        <v>756</v>
      </c>
      <c r="H509"/>
      <c r="I509"/>
      <c r="J509"/>
      <c r="K509" s="1"/>
    </row>
    <row r="510" spans="1:11" x14ac:dyDescent="0.3">
      <c r="A510" s="31" t="s">
        <v>757</v>
      </c>
      <c r="B510" s="31" t="s">
        <v>758</v>
      </c>
      <c r="C510" s="32" t="s">
        <v>11</v>
      </c>
      <c r="D510" s="33">
        <v>98</v>
      </c>
      <c r="E510">
        <v>0.4</v>
      </c>
      <c r="F510" s="31" t="s">
        <v>2066</v>
      </c>
      <c r="G510" s="31" t="s">
        <v>759</v>
      </c>
      <c r="H510"/>
      <c r="I510"/>
      <c r="J510"/>
      <c r="K510" s="1"/>
    </row>
    <row r="511" spans="1:11" x14ac:dyDescent="0.3">
      <c r="A511" s="31" t="s">
        <v>760</v>
      </c>
      <c r="B511" s="31" t="s">
        <v>761</v>
      </c>
      <c r="C511" s="32" t="s">
        <v>11</v>
      </c>
      <c r="D511" s="33">
        <v>197</v>
      </c>
      <c r="E511">
        <v>0.4</v>
      </c>
      <c r="F511" s="31" t="s">
        <v>2067</v>
      </c>
      <c r="G511" s="31" t="s">
        <v>759</v>
      </c>
      <c r="H511"/>
      <c r="I511"/>
      <c r="J511"/>
      <c r="K511" s="1"/>
    </row>
    <row r="512" spans="1:11" x14ac:dyDescent="0.3">
      <c r="A512" s="31" t="s">
        <v>762</v>
      </c>
      <c r="B512" s="31" t="s">
        <v>763</v>
      </c>
      <c r="C512" s="32" t="s">
        <v>11</v>
      </c>
      <c r="D512" s="33">
        <v>505</v>
      </c>
      <c r="E512">
        <v>1.75</v>
      </c>
      <c r="F512" s="31" t="s">
        <v>2068</v>
      </c>
      <c r="G512" s="31" t="s">
        <v>300</v>
      </c>
      <c r="H512"/>
      <c r="I512"/>
      <c r="J512"/>
      <c r="K512" s="1"/>
    </row>
    <row r="513" spans="1:11" x14ac:dyDescent="0.3">
      <c r="A513" s="31" t="s">
        <v>764</v>
      </c>
      <c r="B513" s="31" t="s">
        <v>1545</v>
      </c>
      <c r="C513" s="32" t="s">
        <v>11</v>
      </c>
      <c r="D513" s="33">
        <v>640</v>
      </c>
      <c r="E513">
        <v>11.5</v>
      </c>
      <c r="F513" s="31" t="s">
        <v>2069</v>
      </c>
      <c r="G513" s="31" t="s">
        <v>765</v>
      </c>
      <c r="H513"/>
      <c r="I513"/>
      <c r="J513"/>
      <c r="K513" s="1"/>
    </row>
    <row r="514" spans="1:11" x14ac:dyDescent="0.3">
      <c r="A514" s="31" t="s">
        <v>766</v>
      </c>
      <c r="B514" s="31" t="s">
        <v>767</v>
      </c>
      <c r="C514" s="32" t="s">
        <v>11</v>
      </c>
      <c r="D514" s="33">
        <v>770</v>
      </c>
      <c r="E514">
        <v>2</v>
      </c>
      <c r="F514" s="31" t="s">
        <v>2070</v>
      </c>
      <c r="G514" s="31" t="s">
        <v>768</v>
      </c>
      <c r="H514"/>
      <c r="I514"/>
      <c r="J514"/>
      <c r="K514" s="1"/>
    </row>
    <row r="515" spans="1:11" x14ac:dyDescent="0.3">
      <c r="A515" s="31" t="s">
        <v>769</v>
      </c>
      <c r="B515" s="31" t="s">
        <v>770</v>
      </c>
      <c r="C515" s="32" t="s">
        <v>11</v>
      </c>
      <c r="D515" s="33">
        <v>46</v>
      </c>
      <c r="E515">
        <v>2.5000000000000001E-2</v>
      </c>
      <c r="F515" s="31" t="s">
        <v>2071</v>
      </c>
      <c r="G515" s="31" t="s">
        <v>741</v>
      </c>
      <c r="H515"/>
      <c r="I515"/>
      <c r="J515"/>
      <c r="K515" s="1"/>
    </row>
    <row r="516" spans="1:11" x14ac:dyDescent="0.3">
      <c r="A516" s="31" t="s">
        <v>771</v>
      </c>
      <c r="B516" s="31" t="s">
        <v>772</v>
      </c>
      <c r="C516" s="32" t="s">
        <v>11</v>
      </c>
      <c r="D516" s="33">
        <v>615</v>
      </c>
      <c r="E516">
        <v>7.5</v>
      </c>
      <c r="F516" s="31" t="s">
        <v>2072</v>
      </c>
      <c r="G516" s="31" t="s">
        <v>765</v>
      </c>
      <c r="H516"/>
      <c r="I516"/>
      <c r="J516"/>
      <c r="K516" s="1"/>
    </row>
    <row r="517" spans="1:11" x14ac:dyDescent="0.3">
      <c r="A517" s="31" t="s">
        <v>773</v>
      </c>
      <c r="B517" s="31" t="s">
        <v>774</v>
      </c>
      <c r="C517" s="32" t="s">
        <v>11</v>
      </c>
      <c r="D517" s="33">
        <v>515</v>
      </c>
      <c r="E517">
        <v>1.85</v>
      </c>
      <c r="F517" s="31" t="s">
        <v>2073</v>
      </c>
      <c r="G517" s="31" t="s">
        <v>386</v>
      </c>
      <c r="H517"/>
      <c r="I517"/>
      <c r="J517"/>
      <c r="K517" s="1"/>
    </row>
    <row r="518" spans="1:11" x14ac:dyDescent="0.3">
      <c r="A518" s="31" t="s">
        <v>775</v>
      </c>
      <c r="B518" s="31" t="s">
        <v>776</v>
      </c>
      <c r="C518" s="32" t="s">
        <v>11</v>
      </c>
      <c r="D518" s="33">
        <v>62</v>
      </c>
      <c r="E518">
        <v>0.12</v>
      </c>
      <c r="F518" s="31" t="s">
        <v>2074</v>
      </c>
      <c r="G518" s="31" t="s">
        <v>386</v>
      </c>
      <c r="H518"/>
      <c r="I518"/>
      <c r="J518"/>
      <c r="K518" s="1"/>
    </row>
    <row r="519" spans="1:11" x14ac:dyDescent="0.3">
      <c r="A519" s="31" t="s">
        <v>777</v>
      </c>
      <c r="B519" s="31" t="s">
        <v>1546</v>
      </c>
      <c r="C519" s="32" t="s">
        <v>11</v>
      </c>
      <c r="D519" s="33">
        <v>33</v>
      </c>
      <c r="E519">
        <v>2.5000000000000001E-2</v>
      </c>
      <c r="F519" s="31" t="s">
        <v>2075</v>
      </c>
      <c r="G519" s="31" t="s">
        <v>386</v>
      </c>
      <c r="H519"/>
      <c r="I519"/>
      <c r="J519"/>
      <c r="K519" s="1"/>
    </row>
    <row r="520" spans="1:11" x14ac:dyDescent="0.3">
      <c r="A520" s="31" t="s">
        <v>778</v>
      </c>
      <c r="B520" s="31" t="s">
        <v>779</v>
      </c>
      <c r="C520" s="32" t="s">
        <v>11</v>
      </c>
      <c r="D520" s="33">
        <v>150</v>
      </c>
      <c r="E520">
        <v>0.45</v>
      </c>
      <c r="F520" s="31" t="s">
        <v>2076</v>
      </c>
      <c r="G520" s="31" t="s">
        <v>364</v>
      </c>
      <c r="H520"/>
      <c r="I520"/>
      <c r="J520"/>
      <c r="K520" s="1"/>
    </row>
    <row r="521" spans="1:11" x14ac:dyDescent="0.3">
      <c r="A521" s="23" t="s">
        <v>780</v>
      </c>
      <c r="B521" s="23" t="s">
        <v>781</v>
      </c>
      <c r="C521" s="24" t="s">
        <v>11</v>
      </c>
      <c r="D521" s="25">
        <v>14500</v>
      </c>
      <c r="E521" s="26">
        <v>68</v>
      </c>
      <c r="F521" s="23" t="s">
        <v>2077</v>
      </c>
      <c r="G521" s="23"/>
      <c r="H521" s="26"/>
      <c r="I521" s="26"/>
      <c r="J521" s="51" t="s">
        <v>2877</v>
      </c>
      <c r="K521" s="1"/>
    </row>
    <row r="522" spans="1:11" x14ac:dyDescent="0.3">
      <c r="A522" s="31" t="s">
        <v>782</v>
      </c>
      <c r="B522" s="31" t="s">
        <v>1547</v>
      </c>
      <c r="C522" s="32" t="s">
        <v>11</v>
      </c>
      <c r="D522" s="33">
        <v>171</v>
      </c>
      <c r="E522">
        <v>0.7</v>
      </c>
      <c r="F522" s="31" t="s">
        <v>2078</v>
      </c>
      <c r="G522" s="31" t="s">
        <v>386</v>
      </c>
      <c r="H522"/>
      <c r="I522"/>
      <c r="J522"/>
      <c r="K522" s="1"/>
    </row>
    <row r="523" spans="1:11" x14ac:dyDescent="0.3">
      <c r="A523" s="31" t="s">
        <v>783</v>
      </c>
      <c r="B523" s="31" t="s">
        <v>1548</v>
      </c>
      <c r="C523" s="32" t="s">
        <v>160</v>
      </c>
      <c r="D523" s="33">
        <v>86</v>
      </c>
      <c r="E523">
        <v>0.15</v>
      </c>
      <c r="F523" s="31" t="s">
        <v>2079</v>
      </c>
      <c r="G523" s="31" t="s">
        <v>386</v>
      </c>
      <c r="H523"/>
      <c r="I523"/>
      <c r="J523"/>
      <c r="K523" s="1"/>
    </row>
    <row r="524" spans="1:11" x14ac:dyDescent="0.3">
      <c r="A524" s="31" t="s">
        <v>784</v>
      </c>
      <c r="B524" s="31" t="s">
        <v>1549</v>
      </c>
      <c r="C524" s="32" t="s">
        <v>160</v>
      </c>
      <c r="D524" s="33">
        <v>120</v>
      </c>
      <c r="E524">
        <v>0.55000000000000004</v>
      </c>
      <c r="F524" s="31" t="s">
        <v>2080</v>
      </c>
      <c r="G524" s="31" t="s">
        <v>386</v>
      </c>
      <c r="H524"/>
      <c r="I524"/>
      <c r="J524"/>
      <c r="K524" s="1"/>
    </row>
    <row r="525" spans="1:11" x14ac:dyDescent="0.3">
      <c r="A525" s="31" t="s">
        <v>785</v>
      </c>
      <c r="B525" s="31" t="s">
        <v>1550</v>
      </c>
      <c r="C525" s="32" t="s">
        <v>11</v>
      </c>
      <c r="D525" s="33">
        <v>113</v>
      </c>
      <c r="E525">
        <v>0.15</v>
      </c>
      <c r="F525" s="31" t="s">
        <v>2081</v>
      </c>
      <c r="G525" s="31" t="s">
        <v>386</v>
      </c>
      <c r="H525"/>
      <c r="I525"/>
      <c r="J525"/>
      <c r="K525" s="1"/>
    </row>
    <row r="526" spans="1:11" x14ac:dyDescent="0.3">
      <c r="A526" s="31" t="s">
        <v>786</v>
      </c>
      <c r="B526" s="31" t="s">
        <v>787</v>
      </c>
      <c r="C526" s="32" t="s">
        <v>11</v>
      </c>
      <c r="D526" s="33">
        <v>144</v>
      </c>
      <c r="E526">
        <v>0.55000000000000004</v>
      </c>
      <c r="F526" s="31" t="s">
        <v>2082</v>
      </c>
      <c r="G526" s="31" t="s">
        <v>390</v>
      </c>
      <c r="H526"/>
      <c r="I526"/>
      <c r="J526"/>
      <c r="K526" s="1"/>
    </row>
    <row r="527" spans="1:11" x14ac:dyDescent="0.3">
      <c r="A527" s="31" t="s">
        <v>788</v>
      </c>
      <c r="B527" s="31" t="s">
        <v>789</v>
      </c>
      <c r="C527" s="32" t="s">
        <v>11</v>
      </c>
      <c r="D527" s="33">
        <v>174</v>
      </c>
      <c r="E527">
        <v>0.5</v>
      </c>
      <c r="F527" s="31" t="s">
        <v>2083</v>
      </c>
      <c r="G527" s="31" t="s">
        <v>386</v>
      </c>
      <c r="H527"/>
      <c r="I527"/>
      <c r="J527"/>
      <c r="K527" s="1"/>
    </row>
    <row r="528" spans="1:11" x14ac:dyDescent="0.3">
      <c r="A528" s="31" t="s">
        <v>790</v>
      </c>
      <c r="B528" s="31" t="s">
        <v>1551</v>
      </c>
      <c r="C528" s="32" t="s">
        <v>11</v>
      </c>
      <c r="D528" s="33">
        <v>199</v>
      </c>
      <c r="E528">
        <v>0.7</v>
      </c>
      <c r="F528" s="31" t="s">
        <v>2084</v>
      </c>
      <c r="G528" s="31" t="s">
        <v>300</v>
      </c>
      <c r="H528"/>
      <c r="I528"/>
      <c r="J528"/>
      <c r="K528" s="1"/>
    </row>
    <row r="529" spans="1:11" x14ac:dyDescent="0.3">
      <c r="A529" s="31" t="s">
        <v>791</v>
      </c>
      <c r="B529" s="31" t="s">
        <v>1552</v>
      </c>
      <c r="C529" s="32" t="s">
        <v>11</v>
      </c>
      <c r="D529" s="33">
        <v>225</v>
      </c>
      <c r="E529">
        <v>0.9</v>
      </c>
      <c r="F529" s="31" t="s">
        <v>2085</v>
      </c>
      <c r="G529" s="31" t="s">
        <v>300</v>
      </c>
      <c r="H529"/>
      <c r="I529"/>
      <c r="J529"/>
      <c r="K529" s="1"/>
    </row>
    <row r="530" spans="1:11" x14ac:dyDescent="0.3">
      <c r="A530" s="31" t="s">
        <v>792</v>
      </c>
      <c r="B530" s="31" t="s">
        <v>1553</v>
      </c>
      <c r="C530" s="32" t="s">
        <v>11</v>
      </c>
      <c r="D530" s="33">
        <v>314</v>
      </c>
      <c r="E530">
        <v>1.55</v>
      </c>
      <c r="F530" s="31" t="s">
        <v>2086</v>
      </c>
      <c r="G530" s="31" t="s">
        <v>386</v>
      </c>
      <c r="H530"/>
      <c r="I530"/>
      <c r="J530"/>
      <c r="K530" s="1"/>
    </row>
    <row r="531" spans="1:11" x14ac:dyDescent="0.3">
      <c r="A531" s="31" t="s">
        <v>793</v>
      </c>
      <c r="B531" s="31" t="s">
        <v>794</v>
      </c>
      <c r="C531" s="32" t="s">
        <v>11</v>
      </c>
      <c r="D531" s="33">
        <v>141</v>
      </c>
      <c r="E531">
        <v>1.3</v>
      </c>
      <c r="F531" s="31" t="s">
        <v>2087</v>
      </c>
      <c r="G531" s="31" t="s">
        <v>386</v>
      </c>
      <c r="H531"/>
      <c r="I531"/>
      <c r="J531"/>
      <c r="K531" s="1"/>
    </row>
    <row r="532" spans="1:11" x14ac:dyDescent="0.3">
      <c r="A532" s="31" t="s">
        <v>795</v>
      </c>
      <c r="B532" s="31" t="s">
        <v>1554</v>
      </c>
      <c r="C532" s="32" t="s">
        <v>11</v>
      </c>
      <c r="D532" s="33">
        <v>77</v>
      </c>
      <c r="E532">
        <v>0.85</v>
      </c>
      <c r="F532" s="31" t="s">
        <v>2088</v>
      </c>
      <c r="G532" s="31" t="s">
        <v>386</v>
      </c>
      <c r="H532"/>
      <c r="I532"/>
      <c r="J532"/>
      <c r="K532" s="1"/>
    </row>
    <row r="533" spans="1:11" x14ac:dyDescent="0.3">
      <c r="A533" s="31" t="s">
        <v>796</v>
      </c>
      <c r="B533" s="31" t="s">
        <v>1555</v>
      </c>
      <c r="C533" s="32" t="s">
        <v>11</v>
      </c>
      <c r="D533" s="33">
        <v>110</v>
      </c>
      <c r="E533">
        <v>1.25</v>
      </c>
      <c r="F533" s="31" t="s">
        <v>2089</v>
      </c>
      <c r="G533" s="31" t="s">
        <v>386</v>
      </c>
      <c r="H533"/>
      <c r="I533"/>
      <c r="J533"/>
      <c r="K533" s="1"/>
    </row>
    <row r="534" spans="1:11" x14ac:dyDescent="0.3">
      <c r="A534" s="31" t="s">
        <v>797</v>
      </c>
      <c r="B534" s="31" t="s">
        <v>1556</v>
      </c>
      <c r="C534" s="32" t="s">
        <v>11</v>
      </c>
      <c r="D534" s="33">
        <v>137</v>
      </c>
      <c r="E534">
        <v>1.6</v>
      </c>
      <c r="F534" s="31" t="s">
        <v>2090</v>
      </c>
      <c r="G534" s="31" t="s">
        <v>386</v>
      </c>
      <c r="H534"/>
      <c r="I534"/>
      <c r="J534"/>
      <c r="K534" s="1"/>
    </row>
    <row r="535" spans="1:11" x14ac:dyDescent="0.3">
      <c r="A535" s="31" t="s">
        <v>798</v>
      </c>
      <c r="B535" s="31" t="s">
        <v>1557</v>
      </c>
      <c r="C535" s="32" t="s">
        <v>11</v>
      </c>
      <c r="D535" s="33">
        <v>110</v>
      </c>
      <c r="E535">
        <v>1.05</v>
      </c>
      <c r="F535" s="31" t="s">
        <v>2091</v>
      </c>
      <c r="G535" s="31" t="s">
        <v>386</v>
      </c>
      <c r="H535"/>
      <c r="I535"/>
      <c r="J535"/>
      <c r="K535" s="1"/>
    </row>
    <row r="536" spans="1:11" x14ac:dyDescent="0.3">
      <c r="A536" s="31" t="s">
        <v>799</v>
      </c>
      <c r="B536" s="31" t="s">
        <v>1558</v>
      </c>
      <c r="C536" s="32" t="s">
        <v>11</v>
      </c>
      <c r="D536" s="33">
        <v>139</v>
      </c>
      <c r="E536">
        <v>1.55</v>
      </c>
      <c r="F536" s="31" t="s">
        <v>2092</v>
      </c>
      <c r="G536" s="31" t="s">
        <v>386</v>
      </c>
      <c r="H536"/>
      <c r="I536"/>
      <c r="J536"/>
      <c r="K536" s="1"/>
    </row>
    <row r="537" spans="1:11" x14ac:dyDescent="0.3">
      <c r="A537" s="31" t="s">
        <v>800</v>
      </c>
      <c r="B537" s="31" t="s">
        <v>1559</v>
      </c>
      <c r="C537" s="32" t="s">
        <v>11</v>
      </c>
      <c r="D537" s="33">
        <v>172</v>
      </c>
      <c r="E537">
        <v>2.0499999999999998</v>
      </c>
      <c r="F537" s="31" t="s">
        <v>2093</v>
      </c>
      <c r="G537" s="31" t="s">
        <v>386</v>
      </c>
      <c r="H537"/>
      <c r="I537"/>
      <c r="J537"/>
      <c r="K537" s="1"/>
    </row>
    <row r="538" spans="1:11" x14ac:dyDescent="0.3">
      <c r="A538" s="31" t="s">
        <v>801</v>
      </c>
      <c r="B538" s="31" t="s">
        <v>802</v>
      </c>
      <c r="C538" s="32" t="s">
        <v>11</v>
      </c>
      <c r="D538" s="33">
        <v>137</v>
      </c>
      <c r="E538">
        <v>0.3</v>
      </c>
      <c r="F538" s="31" t="s">
        <v>2094</v>
      </c>
      <c r="G538" s="31" t="s">
        <v>803</v>
      </c>
      <c r="H538"/>
      <c r="I538"/>
      <c r="J538"/>
      <c r="K538" s="1"/>
    </row>
    <row r="539" spans="1:11" x14ac:dyDescent="0.3">
      <c r="A539" s="31" t="s">
        <v>804</v>
      </c>
      <c r="B539" s="31" t="s">
        <v>805</v>
      </c>
      <c r="C539" s="32" t="s">
        <v>11</v>
      </c>
      <c r="D539" s="33">
        <v>137</v>
      </c>
      <c r="E539">
        <v>0.25</v>
      </c>
      <c r="F539" s="31" t="s">
        <v>2095</v>
      </c>
      <c r="G539" s="31" t="s">
        <v>803</v>
      </c>
      <c r="H539"/>
      <c r="I539"/>
      <c r="J539"/>
      <c r="K539" s="1"/>
    </row>
    <row r="540" spans="1:11" x14ac:dyDescent="0.3">
      <c r="A540" s="31" t="s">
        <v>806</v>
      </c>
      <c r="B540" s="31" t="s">
        <v>807</v>
      </c>
      <c r="C540" s="32" t="s">
        <v>11</v>
      </c>
      <c r="D540" s="33">
        <v>137</v>
      </c>
      <c r="E540">
        <v>0.1</v>
      </c>
      <c r="F540" s="31" t="s">
        <v>2096</v>
      </c>
      <c r="G540" s="31" t="s">
        <v>803</v>
      </c>
      <c r="H540"/>
      <c r="I540"/>
      <c r="J540"/>
      <c r="K540" s="1"/>
    </row>
    <row r="541" spans="1:11" x14ac:dyDescent="0.3">
      <c r="A541" s="31" t="s">
        <v>808</v>
      </c>
      <c r="B541" s="31" t="s">
        <v>809</v>
      </c>
      <c r="C541" s="32" t="s">
        <v>11</v>
      </c>
      <c r="D541" s="33">
        <v>137</v>
      </c>
      <c r="E541">
        <v>0.14000000000000001</v>
      </c>
      <c r="F541" s="31" t="s">
        <v>2097</v>
      </c>
      <c r="G541" s="31" t="s">
        <v>803</v>
      </c>
      <c r="H541"/>
      <c r="I541"/>
      <c r="J541"/>
      <c r="K541" s="1"/>
    </row>
    <row r="542" spans="1:11" x14ac:dyDescent="0.3">
      <c r="A542" s="31" t="s">
        <v>810</v>
      </c>
      <c r="B542" s="31" t="s">
        <v>811</v>
      </c>
      <c r="C542" s="32" t="s">
        <v>11</v>
      </c>
      <c r="D542" s="33">
        <v>20</v>
      </c>
      <c r="E542">
        <v>0.05</v>
      </c>
      <c r="F542" s="31" t="s">
        <v>2098</v>
      </c>
      <c r="G542" s="31" t="s">
        <v>803</v>
      </c>
      <c r="H542"/>
      <c r="I542"/>
      <c r="J542"/>
      <c r="K542" s="1"/>
    </row>
    <row r="543" spans="1:11" x14ac:dyDescent="0.3">
      <c r="A543" s="31" t="s">
        <v>812</v>
      </c>
      <c r="B543" s="31" t="s">
        <v>813</v>
      </c>
      <c r="C543" s="32" t="s">
        <v>11</v>
      </c>
      <c r="D543" s="33">
        <v>23</v>
      </c>
      <c r="E543">
        <v>0.06</v>
      </c>
      <c r="F543" s="31" t="s">
        <v>2099</v>
      </c>
      <c r="G543" s="31" t="s">
        <v>803</v>
      </c>
      <c r="H543"/>
      <c r="I543"/>
      <c r="J543"/>
      <c r="K543" s="1"/>
    </row>
    <row r="544" spans="1:11" x14ac:dyDescent="0.3">
      <c r="A544" s="31" t="s">
        <v>814</v>
      </c>
      <c r="B544" s="31" t="s">
        <v>815</v>
      </c>
      <c r="C544" s="32" t="s">
        <v>11</v>
      </c>
      <c r="D544" s="33">
        <v>137</v>
      </c>
      <c r="E544">
        <v>0.16</v>
      </c>
      <c r="F544" s="31" t="s">
        <v>2100</v>
      </c>
      <c r="G544" s="31" t="s">
        <v>803</v>
      </c>
      <c r="H544"/>
      <c r="I544"/>
      <c r="J544"/>
      <c r="K544" s="1"/>
    </row>
    <row r="545" spans="1:11" x14ac:dyDescent="0.3">
      <c r="A545" s="31" t="s">
        <v>816</v>
      </c>
      <c r="B545" s="31" t="s">
        <v>817</v>
      </c>
      <c r="C545" s="32" t="s">
        <v>11</v>
      </c>
      <c r="D545" s="33">
        <v>35</v>
      </c>
      <c r="E545">
        <v>0.16</v>
      </c>
      <c r="F545" s="31" t="s">
        <v>2101</v>
      </c>
      <c r="G545" s="31" t="s">
        <v>803</v>
      </c>
      <c r="H545"/>
      <c r="I545"/>
      <c r="J545"/>
      <c r="K545" s="1"/>
    </row>
    <row r="546" spans="1:11" x14ac:dyDescent="0.3">
      <c r="A546" s="31" t="s">
        <v>818</v>
      </c>
      <c r="B546" s="31" t="s">
        <v>819</v>
      </c>
      <c r="C546" s="32" t="s">
        <v>11</v>
      </c>
      <c r="D546" s="33">
        <v>81</v>
      </c>
      <c r="E546">
        <v>0.36</v>
      </c>
      <c r="F546" s="31" t="s">
        <v>2102</v>
      </c>
      <c r="G546" s="31" t="s">
        <v>803</v>
      </c>
      <c r="H546"/>
      <c r="I546"/>
      <c r="J546"/>
      <c r="K546" s="1"/>
    </row>
    <row r="547" spans="1:11" x14ac:dyDescent="0.3">
      <c r="A547" s="31" t="s">
        <v>820</v>
      </c>
      <c r="B547" s="31" t="s">
        <v>821</v>
      </c>
      <c r="C547" s="32" t="s">
        <v>11</v>
      </c>
      <c r="D547" s="33">
        <v>113</v>
      </c>
      <c r="E547">
        <v>0.65</v>
      </c>
      <c r="F547" s="31" t="s">
        <v>2103</v>
      </c>
      <c r="G547" s="31" t="s">
        <v>803</v>
      </c>
      <c r="H547"/>
      <c r="I547"/>
      <c r="J547"/>
      <c r="K547" s="1"/>
    </row>
    <row r="548" spans="1:11" x14ac:dyDescent="0.3">
      <c r="A548" s="31" t="s">
        <v>822</v>
      </c>
      <c r="B548" s="31" t="s">
        <v>1560</v>
      </c>
      <c r="C548" s="32" t="s">
        <v>11</v>
      </c>
      <c r="D548" s="33">
        <v>144</v>
      </c>
      <c r="E548">
        <v>0.55000000000000004</v>
      </c>
      <c r="F548" s="31" t="s">
        <v>2104</v>
      </c>
      <c r="G548" s="31" t="s">
        <v>300</v>
      </c>
      <c r="H548"/>
      <c r="I548"/>
      <c r="J548"/>
      <c r="K548" s="1"/>
    </row>
    <row r="549" spans="1:11" x14ac:dyDescent="0.3">
      <c r="A549" s="31" t="s">
        <v>823</v>
      </c>
      <c r="B549" s="31" t="s">
        <v>1561</v>
      </c>
      <c r="C549" s="32" t="s">
        <v>11</v>
      </c>
      <c r="D549" s="33">
        <v>318</v>
      </c>
      <c r="E549">
        <v>0.5</v>
      </c>
      <c r="F549" s="31" t="s">
        <v>2105</v>
      </c>
      <c r="G549" s="31" t="s">
        <v>824</v>
      </c>
      <c r="H549"/>
      <c r="I549"/>
      <c r="J549"/>
      <c r="K549" s="1"/>
    </row>
    <row r="550" spans="1:11" x14ac:dyDescent="0.3">
      <c r="A550" s="31" t="s">
        <v>825</v>
      </c>
      <c r="B550" s="31" t="s">
        <v>826</v>
      </c>
      <c r="C550" s="32" t="s">
        <v>11</v>
      </c>
      <c r="D550" s="33">
        <v>75</v>
      </c>
      <c r="E550">
        <v>0.08</v>
      </c>
      <c r="F550" s="31" t="s">
        <v>2106</v>
      </c>
      <c r="G550" s="31" t="s">
        <v>824</v>
      </c>
      <c r="H550"/>
      <c r="I550"/>
      <c r="J550"/>
      <c r="K550" s="1"/>
    </row>
    <row r="551" spans="1:11" x14ac:dyDescent="0.3">
      <c r="A551" s="31" t="s">
        <v>827</v>
      </c>
      <c r="B551" s="31" t="s">
        <v>1562</v>
      </c>
      <c r="C551" s="32" t="s">
        <v>11</v>
      </c>
      <c r="D551" s="33">
        <v>375</v>
      </c>
      <c r="E551"/>
      <c r="F551" s="31" t="s">
        <v>2107</v>
      </c>
      <c r="G551" s="31" t="s">
        <v>824</v>
      </c>
      <c r="H551"/>
      <c r="I551"/>
      <c r="J551"/>
      <c r="K551" s="1"/>
    </row>
    <row r="552" spans="1:11" x14ac:dyDescent="0.3">
      <c r="A552" s="31" t="s">
        <v>828</v>
      </c>
      <c r="B552" s="31" t="s">
        <v>1563</v>
      </c>
      <c r="C552" s="32" t="s">
        <v>11</v>
      </c>
      <c r="D552" s="33">
        <v>129</v>
      </c>
      <c r="E552">
        <v>0.16</v>
      </c>
      <c r="F552" s="31" t="s">
        <v>2108</v>
      </c>
      <c r="G552" s="31" t="s">
        <v>829</v>
      </c>
      <c r="H552"/>
      <c r="I552"/>
      <c r="J552"/>
      <c r="K552" s="1"/>
    </row>
    <row r="553" spans="1:11" x14ac:dyDescent="0.3">
      <c r="A553" s="31" t="s">
        <v>830</v>
      </c>
      <c r="B553" s="31" t="s">
        <v>1564</v>
      </c>
      <c r="C553" s="32" t="s">
        <v>11</v>
      </c>
      <c r="D553" s="33">
        <v>129</v>
      </c>
      <c r="E553">
        <v>0.3</v>
      </c>
      <c r="F553" s="31" t="s">
        <v>2109</v>
      </c>
      <c r="G553" s="31" t="s">
        <v>829</v>
      </c>
      <c r="H553"/>
      <c r="I553"/>
      <c r="J553"/>
      <c r="K553" s="1"/>
    </row>
    <row r="554" spans="1:11" x14ac:dyDescent="0.3">
      <c r="A554" s="31" t="s">
        <v>831</v>
      </c>
      <c r="B554" s="31" t="s">
        <v>1565</v>
      </c>
      <c r="C554" s="32" t="s">
        <v>11</v>
      </c>
      <c r="D554" s="33">
        <v>129</v>
      </c>
      <c r="E554">
        <v>0.25</v>
      </c>
      <c r="F554" s="31" t="s">
        <v>2110</v>
      </c>
      <c r="G554" s="31" t="s">
        <v>829</v>
      </c>
      <c r="H554"/>
      <c r="I554"/>
      <c r="J554"/>
      <c r="K554" s="1"/>
    </row>
    <row r="555" spans="1:11" x14ac:dyDescent="0.3">
      <c r="A555" s="31" t="s">
        <v>832</v>
      </c>
      <c r="B555" s="31" t="s">
        <v>833</v>
      </c>
      <c r="C555" s="32" t="s">
        <v>11</v>
      </c>
      <c r="D555" s="33">
        <v>262</v>
      </c>
      <c r="E555">
        <v>0.25</v>
      </c>
      <c r="F555" s="31" t="s">
        <v>2111</v>
      </c>
      <c r="G555" s="31" t="s">
        <v>386</v>
      </c>
      <c r="H555"/>
      <c r="I555"/>
      <c r="J555"/>
      <c r="K555" s="1"/>
    </row>
    <row r="556" spans="1:11" x14ac:dyDescent="0.3">
      <c r="A556" s="31" t="s">
        <v>834</v>
      </c>
      <c r="B556" s="31" t="s">
        <v>835</v>
      </c>
      <c r="C556" s="32" t="s">
        <v>11</v>
      </c>
      <c r="D556" s="33">
        <v>77</v>
      </c>
      <c r="E556">
        <v>0.09</v>
      </c>
      <c r="F556" s="31" t="s">
        <v>2112</v>
      </c>
      <c r="G556" s="31" t="s">
        <v>168</v>
      </c>
      <c r="H556"/>
      <c r="I556"/>
      <c r="J556"/>
      <c r="K556" s="1"/>
    </row>
    <row r="557" spans="1:11" x14ac:dyDescent="0.3">
      <c r="A557" s="31" t="s">
        <v>836</v>
      </c>
      <c r="B557" s="31" t="s">
        <v>1566</v>
      </c>
      <c r="C557" s="32" t="s">
        <v>11</v>
      </c>
      <c r="D557" s="33">
        <v>110</v>
      </c>
      <c r="E557">
        <v>0.2</v>
      </c>
      <c r="F557" s="31" t="s">
        <v>2113</v>
      </c>
      <c r="G557" s="31" t="s">
        <v>386</v>
      </c>
      <c r="H557"/>
      <c r="I557"/>
      <c r="J557"/>
      <c r="K557" s="1"/>
    </row>
    <row r="558" spans="1:11" x14ac:dyDescent="0.3">
      <c r="A558" s="31" t="s">
        <v>837</v>
      </c>
      <c r="B558" s="31" t="s">
        <v>1567</v>
      </c>
      <c r="C558" s="32" t="s">
        <v>11</v>
      </c>
      <c r="D558" s="33">
        <v>110</v>
      </c>
      <c r="E558">
        <v>0.22</v>
      </c>
      <c r="F558" s="31" t="s">
        <v>2114</v>
      </c>
      <c r="G558" s="31" t="s">
        <v>386</v>
      </c>
      <c r="H558"/>
      <c r="I558"/>
      <c r="J558"/>
      <c r="K558" s="1"/>
    </row>
    <row r="559" spans="1:11" x14ac:dyDescent="0.3">
      <c r="A559" s="31" t="s">
        <v>838</v>
      </c>
      <c r="B559" s="31" t="s">
        <v>1568</v>
      </c>
      <c r="C559" s="32" t="s">
        <v>11</v>
      </c>
      <c r="D559" s="33">
        <v>110</v>
      </c>
      <c r="E559">
        <v>0.2</v>
      </c>
      <c r="F559" s="31" t="s">
        <v>2115</v>
      </c>
      <c r="G559" s="31" t="s">
        <v>386</v>
      </c>
      <c r="H559"/>
      <c r="I559"/>
      <c r="J559"/>
      <c r="K559" s="1"/>
    </row>
    <row r="560" spans="1:11" x14ac:dyDescent="0.3">
      <c r="A560" s="31" t="s">
        <v>839</v>
      </c>
      <c r="B560" s="31" t="s">
        <v>840</v>
      </c>
      <c r="C560" s="32" t="s">
        <v>11</v>
      </c>
      <c r="D560" s="33">
        <v>153</v>
      </c>
      <c r="E560">
        <v>0.13500000000000001</v>
      </c>
      <c r="F560" s="31" t="s">
        <v>2116</v>
      </c>
      <c r="G560" s="31" t="s">
        <v>841</v>
      </c>
      <c r="H560"/>
      <c r="I560"/>
      <c r="J560"/>
      <c r="K560" s="1"/>
    </row>
    <row r="561" spans="1:11" x14ac:dyDescent="0.3">
      <c r="A561" s="31" t="s">
        <v>842</v>
      </c>
      <c r="B561" s="31" t="s">
        <v>843</v>
      </c>
      <c r="C561" s="32" t="s">
        <v>11</v>
      </c>
      <c r="D561" s="33">
        <v>111</v>
      </c>
      <c r="E561">
        <v>0.25</v>
      </c>
      <c r="F561" s="31" t="s">
        <v>2117</v>
      </c>
      <c r="G561" s="31" t="s">
        <v>390</v>
      </c>
      <c r="H561"/>
      <c r="I561"/>
      <c r="J561"/>
      <c r="K561" s="1"/>
    </row>
    <row r="562" spans="1:11" x14ac:dyDescent="0.3">
      <c r="A562" s="31" t="s">
        <v>844</v>
      </c>
      <c r="B562" s="31" t="s">
        <v>845</v>
      </c>
      <c r="C562" s="32" t="s">
        <v>11</v>
      </c>
      <c r="D562" s="33">
        <v>122</v>
      </c>
      <c r="E562">
        <v>0.3</v>
      </c>
      <c r="F562" s="31" t="s">
        <v>2118</v>
      </c>
      <c r="G562" s="31" t="s">
        <v>390</v>
      </c>
      <c r="H562"/>
      <c r="I562"/>
      <c r="J562"/>
      <c r="K562" s="1"/>
    </row>
    <row r="563" spans="1:11" x14ac:dyDescent="0.3">
      <c r="A563" s="31" t="s">
        <v>846</v>
      </c>
      <c r="B563" s="31" t="s">
        <v>847</v>
      </c>
      <c r="C563" s="32" t="s">
        <v>11</v>
      </c>
      <c r="D563" s="33">
        <v>145</v>
      </c>
      <c r="E563">
        <v>0.55000000000000004</v>
      </c>
      <c r="F563" s="31" t="s">
        <v>2119</v>
      </c>
      <c r="G563" s="31" t="s">
        <v>390</v>
      </c>
      <c r="H563"/>
      <c r="I563"/>
      <c r="J563"/>
      <c r="K563" s="1"/>
    </row>
    <row r="564" spans="1:11" x14ac:dyDescent="0.3">
      <c r="A564" s="31" t="s">
        <v>848</v>
      </c>
      <c r="B564" s="31" t="s">
        <v>849</v>
      </c>
      <c r="C564" s="32" t="s">
        <v>11</v>
      </c>
      <c r="D564" s="33">
        <v>238</v>
      </c>
      <c r="E564">
        <v>1</v>
      </c>
      <c r="F564" s="31" t="s">
        <v>2120</v>
      </c>
      <c r="G564" s="31" t="s">
        <v>390</v>
      </c>
      <c r="H564"/>
      <c r="I564"/>
      <c r="J564"/>
      <c r="K564" s="1"/>
    </row>
    <row r="565" spans="1:11" x14ac:dyDescent="0.3">
      <c r="A565" s="31" t="s">
        <v>850</v>
      </c>
      <c r="B565" s="31" t="s">
        <v>1569</v>
      </c>
      <c r="C565" s="32" t="s">
        <v>11</v>
      </c>
      <c r="D565" s="33">
        <v>245</v>
      </c>
      <c r="E565">
        <v>0.15</v>
      </c>
      <c r="F565" s="31" t="s">
        <v>2121</v>
      </c>
      <c r="G565" s="31" t="s">
        <v>829</v>
      </c>
      <c r="H565"/>
      <c r="I565"/>
      <c r="J565"/>
      <c r="K565" s="1"/>
    </row>
    <row r="566" spans="1:11" x14ac:dyDescent="0.3">
      <c r="A566" s="31" t="s">
        <v>851</v>
      </c>
      <c r="B566" s="31" t="s">
        <v>1570</v>
      </c>
      <c r="C566" s="32" t="s">
        <v>11</v>
      </c>
      <c r="D566" s="33">
        <v>89</v>
      </c>
      <c r="E566">
        <v>0.05</v>
      </c>
      <c r="F566" s="31" t="s">
        <v>2122</v>
      </c>
      <c r="G566" s="31" t="s">
        <v>157</v>
      </c>
      <c r="H566"/>
      <c r="I566"/>
      <c r="J566"/>
      <c r="K566" s="1"/>
    </row>
    <row r="567" spans="1:11" x14ac:dyDescent="0.3">
      <c r="A567" s="31" t="s">
        <v>852</v>
      </c>
      <c r="B567" s="31" t="s">
        <v>853</v>
      </c>
      <c r="C567" s="32" t="s">
        <v>11</v>
      </c>
      <c r="D567" s="33">
        <v>67</v>
      </c>
      <c r="E567">
        <v>0.26</v>
      </c>
      <c r="F567" s="31" t="s">
        <v>2123</v>
      </c>
      <c r="G567" s="31" t="s">
        <v>390</v>
      </c>
      <c r="H567"/>
      <c r="I567"/>
      <c r="J567"/>
      <c r="K567" s="1"/>
    </row>
    <row r="568" spans="1:11" x14ac:dyDescent="0.3">
      <c r="A568" s="31" t="s">
        <v>854</v>
      </c>
      <c r="B568" s="31" t="s">
        <v>855</v>
      </c>
      <c r="C568" s="32" t="s">
        <v>11</v>
      </c>
      <c r="D568" s="33">
        <v>82</v>
      </c>
      <c r="E568">
        <v>0.42</v>
      </c>
      <c r="F568" s="31" t="s">
        <v>2124</v>
      </c>
      <c r="G568" s="31" t="s">
        <v>390</v>
      </c>
      <c r="H568"/>
      <c r="I568"/>
      <c r="J568"/>
      <c r="K568" s="1"/>
    </row>
    <row r="569" spans="1:11" x14ac:dyDescent="0.3">
      <c r="A569" s="31" t="s">
        <v>856</v>
      </c>
      <c r="B569" s="31" t="s">
        <v>857</v>
      </c>
      <c r="C569" s="32" t="s">
        <v>11</v>
      </c>
      <c r="D569" s="33">
        <v>103</v>
      </c>
      <c r="E569">
        <v>0.68</v>
      </c>
      <c r="F569" s="31" t="s">
        <v>2125</v>
      </c>
      <c r="G569" s="31" t="s">
        <v>390</v>
      </c>
      <c r="H569"/>
      <c r="I569"/>
      <c r="J569"/>
      <c r="K569" s="1"/>
    </row>
    <row r="570" spans="1:11" x14ac:dyDescent="0.3">
      <c r="A570" s="31" t="s">
        <v>858</v>
      </c>
      <c r="B570" s="31" t="s">
        <v>859</v>
      </c>
      <c r="C570" s="32" t="s">
        <v>11</v>
      </c>
      <c r="D570" s="33">
        <v>126</v>
      </c>
      <c r="E570">
        <v>0.78</v>
      </c>
      <c r="F570" s="31" t="s">
        <v>2126</v>
      </c>
      <c r="G570" s="31" t="s">
        <v>390</v>
      </c>
      <c r="H570"/>
      <c r="I570"/>
      <c r="J570"/>
      <c r="K570" s="1"/>
    </row>
    <row r="571" spans="1:11" x14ac:dyDescent="0.3">
      <c r="A571" s="31" t="s">
        <v>860</v>
      </c>
      <c r="B571" s="31" t="s">
        <v>861</v>
      </c>
      <c r="C571" s="32" t="s">
        <v>11</v>
      </c>
      <c r="D571" s="33">
        <v>196</v>
      </c>
      <c r="E571">
        <v>1.58</v>
      </c>
      <c r="F571" s="31" t="s">
        <v>2127</v>
      </c>
      <c r="G571" s="31" t="s">
        <v>390</v>
      </c>
      <c r="H571"/>
      <c r="I571"/>
      <c r="J571"/>
      <c r="K571" s="1"/>
    </row>
    <row r="572" spans="1:11" x14ac:dyDescent="0.3">
      <c r="A572" s="31" t="s">
        <v>862</v>
      </c>
      <c r="B572" s="31" t="s">
        <v>1571</v>
      </c>
      <c r="C572" s="32" t="s">
        <v>160</v>
      </c>
      <c r="D572" s="33">
        <v>68</v>
      </c>
      <c r="E572">
        <v>0.13</v>
      </c>
      <c r="F572" s="31" t="s">
        <v>2128</v>
      </c>
      <c r="G572" s="31" t="s">
        <v>157</v>
      </c>
      <c r="H572"/>
      <c r="I572"/>
      <c r="J572"/>
      <c r="K572" s="1"/>
    </row>
    <row r="573" spans="1:11" x14ac:dyDescent="0.3">
      <c r="A573" s="31" t="s">
        <v>863</v>
      </c>
      <c r="B573" s="31" t="s">
        <v>1572</v>
      </c>
      <c r="C573" s="32" t="s">
        <v>11</v>
      </c>
      <c r="D573" s="33">
        <v>13</v>
      </c>
      <c r="E573">
        <v>0.01</v>
      </c>
      <c r="F573" s="31" t="s">
        <v>2129</v>
      </c>
      <c r="G573" s="31" t="s">
        <v>864</v>
      </c>
      <c r="H573"/>
      <c r="I573"/>
      <c r="J573"/>
      <c r="K573" s="1"/>
    </row>
    <row r="574" spans="1:11" x14ac:dyDescent="0.3">
      <c r="A574" s="31" t="s">
        <v>865</v>
      </c>
      <c r="B574" s="31" t="s">
        <v>1573</v>
      </c>
      <c r="C574" s="32" t="s">
        <v>160</v>
      </c>
      <c r="D574" s="33">
        <v>14</v>
      </c>
      <c r="E574">
        <v>0.01</v>
      </c>
      <c r="F574" s="31" t="s">
        <v>2130</v>
      </c>
      <c r="G574" s="31" t="s">
        <v>450</v>
      </c>
      <c r="H574"/>
      <c r="I574"/>
      <c r="J574"/>
      <c r="K574" s="1"/>
    </row>
    <row r="575" spans="1:11" x14ac:dyDescent="0.3">
      <c r="A575" s="31" t="s">
        <v>866</v>
      </c>
      <c r="B575" s="31" t="s">
        <v>1574</v>
      </c>
      <c r="C575" s="32" t="s">
        <v>160</v>
      </c>
      <c r="D575" s="33">
        <v>81</v>
      </c>
      <c r="E575">
        <v>0.4</v>
      </c>
      <c r="F575" s="31" t="s">
        <v>2131</v>
      </c>
      <c r="G575" s="31" t="s">
        <v>157</v>
      </c>
      <c r="H575"/>
      <c r="I575"/>
      <c r="J575"/>
      <c r="K575" s="1"/>
    </row>
    <row r="576" spans="1:11" x14ac:dyDescent="0.3">
      <c r="A576" s="31" t="s">
        <v>867</v>
      </c>
      <c r="B576" s="31" t="s">
        <v>1575</v>
      </c>
      <c r="C576" s="32" t="s">
        <v>160</v>
      </c>
      <c r="D576" s="33">
        <v>13</v>
      </c>
      <c r="E576">
        <v>0.01</v>
      </c>
      <c r="F576" s="31" t="s">
        <v>2132</v>
      </c>
      <c r="G576" s="31" t="s">
        <v>864</v>
      </c>
      <c r="H576"/>
      <c r="I576"/>
      <c r="J576"/>
      <c r="K576" s="1"/>
    </row>
    <row r="577" spans="1:11" x14ac:dyDescent="0.3">
      <c r="A577" s="31" t="s">
        <v>868</v>
      </c>
      <c r="B577" s="31" t="s">
        <v>1576</v>
      </c>
      <c r="C577" s="32" t="s">
        <v>160</v>
      </c>
      <c r="D577" s="33">
        <v>120</v>
      </c>
      <c r="E577">
        <v>0.5</v>
      </c>
      <c r="F577" s="31" t="s">
        <v>2133</v>
      </c>
      <c r="G577" s="31" t="s">
        <v>157</v>
      </c>
      <c r="H577"/>
      <c r="I577"/>
      <c r="J577"/>
      <c r="K577" s="1"/>
    </row>
    <row r="578" spans="1:11" x14ac:dyDescent="0.3">
      <c r="A578" s="31" t="s">
        <v>869</v>
      </c>
      <c r="B578" s="31" t="s">
        <v>1577</v>
      </c>
      <c r="C578" s="32" t="s">
        <v>11</v>
      </c>
      <c r="D578" s="33">
        <v>27</v>
      </c>
      <c r="E578">
        <v>0.01</v>
      </c>
      <c r="F578" s="31" t="s">
        <v>2134</v>
      </c>
      <c r="G578" s="31" t="s">
        <v>157</v>
      </c>
      <c r="H578"/>
      <c r="I578"/>
      <c r="J578"/>
      <c r="K578" s="1"/>
    </row>
    <row r="579" spans="1:11" x14ac:dyDescent="0.3">
      <c r="A579" s="31" t="s">
        <v>870</v>
      </c>
      <c r="B579" s="31" t="s">
        <v>1578</v>
      </c>
      <c r="C579" s="32" t="s">
        <v>160</v>
      </c>
      <c r="D579" s="33">
        <v>154</v>
      </c>
      <c r="E579">
        <v>0.55000000000000004</v>
      </c>
      <c r="F579" s="31" t="s">
        <v>2135</v>
      </c>
      <c r="G579" s="31" t="s">
        <v>157</v>
      </c>
      <c r="H579"/>
      <c r="I579"/>
      <c r="J579"/>
      <c r="K579" s="1"/>
    </row>
    <row r="580" spans="1:11" x14ac:dyDescent="0.3">
      <c r="A580" s="31" t="s">
        <v>871</v>
      </c>
      <c r="B580" s="31" t="s">
        <v>1579</v>
      </c>
      <c r="C580" s="32" t="s">
        <v>160</v>
      </c>
      <c r="D580" s="33">
        <v>13</v>
      </c>
      <c r="E580">
        <v>0.01</v>
      </c>
      <c r="F580" s="31" t="s">
        <v>2136</v>
      </c>
      <c r="G580" s="31" t="s">
        <v>864</v>
      </c>
      <c r="H580"/>
      <c r="I580"/>
      <c r="J580"/>
      <c r="K580" s="1"/>
    </row>
    <row r="581" spans="1:11" x14ac:dyDescent="0.3">
      <c r="A581" s="31" t="s">
        <v>872</v>
      </c>
      <c r="B581" s="31" t="s">
        <v>1580</v>
      </c>
      <c r="C581" s="32" t="s">
        <v>160</v>
      </c>
      <c r="D581" s="33">
        <v>257</v>
      </c>
      <c r="E581">
        <v>0.8</v>
      </c>
      <c r="F581" s="31" t="s">
        <v>2137</v>
      </c>
      <c r="G581" s="31" t="s">
        <v>157</v>
      </c>
      <c r="H581"/>
      <c r="I581"/>
      <c r="J581"/>
      <c r="K581" s="1"/>
    </row>
    <row r="582" spans="1:11" x14ac:dyDescent="0.3">
      <c r="A582" s="31" t="s">
        <v>873</v>
      </c>
      <c r="B582" s="31" t="s">
        <v>1581</v>
      </c>
      <c r="C582" s="32" t="s">
        <v>11</v>
      </c>
      <c r="D582" s="33">
        <v>17</v>
      </c>
      <c r="E582">
        <v>0.01</v>
      </c>
      <c r="F582" s="31" t="s">
        <v>2138</v>
      </c>
      <c r="G582" s="31" t="s">
        <v>864</v>
      </c>
      <c r="H582"/>
      <c r="I582"/>
      <c r="J582"/>
      <c r="K582" s="1"/>
    </row>
    <row r="583" spans="1:11" x14ac:dyDescent="0.3">
      <c r="A583" s="31" t="s">
        <v>874</v>
      </c>
      <c r="B583" s="31" t="s">
        <v>1582</v>
      </c>
      <c r="C583" s="32" t="s">
        <v>11</v>
      </c>
      <c r="D583" s="33">
        <v>43</v>
      </c>
      <c r="E583">
        <v>0.01</v>
      </c>
      <c r="F583" s="31" t="s">
        <v>2139</v>
      </c>
      <c r="G583" s="31" t="s">
        <v>864</v>
      </c>
      <c r="H583"/>
      <c r="I583"/>
      <c r="J583"/>
      <c r="K583" s="1"/>
    </row>
    <row r="584" spans="1:11" x14ac:dyDescent="0.3">
      <c r="A584" s="31" t="s">
        <v>875</v>
      </c>
      <c r="B584" s="31" t="s">
        <v>1583</v>
      </c>
      <c r="C584" s="32" t="s">
        <v>11</v>
      </c>
      <c r="D584" s="33">
        <v>242</v>
      </c>
      <c r="E584">
        <v>2.6</v>
      </c>
      <c r="F584" s="31" t="s">
        <v>2140</v>
      </c>
      <c r="G584" s="31" t="s">
        <v>157</v>
      </c>
      <c r="H584"/>
      <c r="I584"/>
      <c r="J584"/>
      <c r="K584" s="1"/>
    </row>
    <row r="585" spans="1:11" x14ac:dyDescent="0.3">
      <c r="A585" s="31" t="s">
        <v>876</v>
      </c>
      <c r="B585" s="31" t="s">
        <v>1584</v>
      </c>
      <c r="C585" s="32" t="s">
        <v>11</v>
      </c>
      <c r="D585" s="33">
        <v>24</v>
      </c>
      <c r="E585">
        <v>0.01</v>
      </c>
      <c r="F585" s="31" t="s">
        <v>2141</v>
      </c>
      <c r="G585" s="31" t="s">
        <v>864</v>
      </c>
      <c r="H585"/>
      <c r="I585"/>
      <c r="J585"/>
      <c r="K585" s="1"/>
    </row>
    <row r="586" spans="1:11" x14ac:dyDescent="0.3">
      <c r="A586" s="31" t="s">
        <v>877</v>
      </c>
      <c r="B586" s="31" t="s">
        <v>1585</v>
      </c>
      <c r="C586" s="32" t="s">
        <v>11</v>
      </c>
      <c r="D586" s="33">
        <v>36</v>
      </c>
      <c r="E586">
        <v>2.5000000000000001E-2</v>
      </c>
      <c r="F586" s="31" t="s">
        <v>2142</v>
      </c>
      <c r="G586" s="31" t="s">
        <v>450</v>
      </c>
      <c r="H586"/>
      <c r="I586"/>
      <c r="J586"/>
      <c r="K586" s="1"/>
    </row>
    <row r="587" spans="1:11" x14ac:dyDescent="0.3">
      <c r="A587" s="31" t="s">
        <v>878</v>
      </c>
      <c r="B587" s="31" t="s">
        <v>1586</v>
      </c>
      <c r="C587" s="32" t="s">
        <v>11</v>
      </c>
      <c r="D587" s="33">
        <v>48</v>
      </c>
      <c r="E587">
        <v>1E-3</v>
      </c>
      <c r="F587" s="31" t="s">
        <v>2143</v>
      </c>
      <c r="G587" s="31" t="s">
        <v>864</v>
      </c>
      <c r="H587"/>
      <c r="I587"/>
      <c r="J587"/>
      <c r="K587" s="1"/>
    </row>
    <row r="588" spans="1:11" x14ac:dyDescent="0.3">
      <c r="A588" s="31" t="s">
        <v>879</v>
      </c>
      <c r="B588" s="31" t="s">
        <v>1587</v>
      </c>
      <c r="C588" s="32" t="s">
        <v>11</v>
      </c>
      <c r="D588" s="33">
        <v>64</v>
      </c>
      <c r="E588">
        <v>0.06</v>
      </c>
      <c r="F588" s="31" t="s">
        <v>2144</v>
      </c>
      <c r="G588" s="31" t="s">
        <v>450</v>
      </c>
      <c r="H588"/>
      <c r="I588"/>
      <c r="J588"/>
      <c r="K588" s="1"/>
    </row>
    <row r="589" spans="1:11" x14ac:dyDescent="0.3">
      <c r="A589" s="31" t="s">
        <v>880</v>
      </c>
      <c r="B589" s="31" t="s">
        <v>1588</v>
      </c>
      <c r="C589" s="32" t="s">
        <v>11</v>
      </c>
      <c r="D589" s="33">
        <v>365</v>
      </c>
      <c r="E589">
        <v>0.9</v>
      </c>
      <c r="F589" s="31" t="s">
        <v>2145</v>
      </c>
      <c r="G589" s="31" t="s">
        <v>157</v>
      </c>
      <c r="H589"/>
      <c r="I589"/>
      <c r="J589"/>
      <c r="K589" s="1"/>
    </row>
    <row r="590" spans="1:11" x14ac:dyDescent="0.3">
      <c r="A590" s="31" t="s">
        <v>881</v>
      </c>
      <c r="B590" s="31" t="s">
        <v>1589</v>
      </c>
      <c r="C590" s="32" t="s">
        <v>11</v>
      </c>
      <c r="D590" s="33">
        <v>30</v>
      </c>
      <c r="E590">
        <v>1E-3</v>
      </c>
      <c r="F590" s="31" t="s">
        <v>2146</v>
      </c>
      <c r="G590" s="31" t="s">
        <v>157</v>
      </c>
      <c r="H590"/>
      <c r="I590"/>
      <c r="J590"/>
      <c r="K590" s="1"/>
    </row>
    <row r="591" spans="1:11" x14ac:dyDescent="0.3">
      <c r="A591" s="31" t="s">
        <v>882</v>
      </c>
      <c r="B591" s="31" t="s">
        <v>1590</v>
      </c>
      <c r="C591" s="32" t="s">
        <v>11</v>
      </c>
      <c r="D591" s="33">
        <v>28</v>
      </c>
      <c r="E591">
        <v>0.01</v>
      </c>
      <c r="F591" s="31" t="s">
        <v>2147</v>
      </c>
      <c r="G591" s="31" t="s">
        <v>450</v>
      </c>
      <c r="H591"/>
      <c r="I591"/>
      <c r="J591"/>
      <c r="K591" s="1"/>
    </row>
    <row r="592" spans="1:11" x14ac:dyDescent="0.3">
      <c r="A592" s="31" t="s">
        <v>883</v>
      </c>
      <c r="B592" s="31" t="s">
        <v>1591</v>
      </c>
      <c r="C592" s="32" t="s">
        <v>11</v>
      </c>
      <c r="D592" s="33">
        <v>49</v>
      </c>
      <c r="E592">
        <v>0.01</v>
      </c>
      <c r="F592" s="31" t="s">
        <v>2148</v>
      </c>
      <c r="G592" s="31" t="s">
        <v>450</v>
      </c>
      <c r="H592"/>
      <c r="I592"/>
      <c r="J592"/>
      <c r="K592" s="1"/>
    </row>
    <row r="593" spans="1:11" x14ac:dyDescent="0.3">
      <c r="A593" s="31" t="s">
        <v>884</v>
      </c>
      <c r="B593" s="31" t="s">
        <v>1592</v>
      </c>
      <c r="C593" s="32" t="s">
        <v>11</v>
      </c>
      <c r="D593" s="33">
        <v>637</v>
      </c>
      <c r="E593">
        <v>1.75</v>
      </c>
      <c r="F593" s="31" t="s">
        <v>2149</v>
      </c>
      <c r="G593" s="31" t="s">
        <v>157</v>
      </c>
      <c r="H593"/>
      <c r="I593"/>
      <c r="J593"/>
      <c r="K593" s="1"/>
    </row>
    <row r="594" spans="1:11" x14ac:dyDescent="0.3">
      <c r="A594" s="31" t="s">
        <v>885</v>
      </c>
      <c r="B594" s="31" t="s">
        <v>1593</v>
      </c>
      <c r="C594" s="32" t="s">
        <v>11</v>
      </c>
      <c r="D594" s="33">
        <v>55</v>
      </c>
      <c r="E594">
        <v>0.01</v>
      </c>
      <c r="F594" s="31" t="s">
        <v>2150</v>
      </c>
      <c r="G594" s="31" t="s">
        <v>450</v>
      </c>
      <c r="H594"/>
      <c r="I594"/>
      <c r="J594"/>
      <c r="K594" s="1"/>
    </row>
    <row r="595" spans="1:11" x14ac:dyDescent="0.3">
      <c r="A595" s="31" t="s">
        <v>886</v>
      </c>
      <c r="B595" s="31" t="s">
        <v>1594</v>
      </c>
      <c r="C595" s="32" t="s">
        <v>11</v>
      </c>
      <c r="D595" s="33">
        <v>31</v>
      </c>
      <c r="E595">
        <v>0.01</v>
      </c>
      <c r="F595" s="31" t="s">
        <v>2151</v>
      </c>
      <c r="G595" s="31" t="s">
        <v>157</v>
      </c>
      <c r="H595"/>
      <c r="I595"/>
      <c r="J595"/>
      <c r="K595" s="1"/>
    </row>
    <row r="596" spans="1:11" x14ac:dyDescent="0.3">
      <c r="A596" s="31" t="s">
        <v>887</v>
      </c>
      <c r="B596" s="31" t="s">
        <v>1595</v>
      </c>
      <c r="C596" s="32" t="s">
        <v>11</v>
      </c>
      <c r="D596" s="33">
        <v>73</v>
      </c>
      <c r="E596">
        <v>0.01</v>
      </c>
      <c r="F596" s="31" t="s">
        <v>2152</v>
      </c>
      <c r="G596" s="31" t="s">
        <v>450</v>
      </c>
      <c r="H596"/>
      <c r="I596"/>
      <c r="J596"/>
      <c r="K596" s="1"/>
    </row>
    <row r="597" spans="1:11" x14ac:dyDescent="0.3">
      <c r="A597" s="31" t="s">
        <v>888</v>
      </c>
      <c r="B597" s="31" t="s">
        <v>1596</v>
      </c>
      <c r="C597" s="32" t="s">
        <v>11</v>
      </c>
      <c r="D597" s="33">
        <v>111</v>
      </c>
      <c r="E597">
        <v>0.01</v>
      </c>
      <c r="F597" s="31" t="s">
        <v>2153</v>
      </c>
      <c r="G597" s="31" t="s">
        <v>450</v>
      </c>
      <c r="H597"/>
      <c r="I597"/>
      <c r="J597"/>
      <c r="K597" s="1"/>
    </row>
    <row r="598" spans="1:11" x14ac:dyDescent="0.3">
      <c r="A598" s="31" t="s">
        <v>889</v>
      </c>
      <c r="B598" s="31" t="s">
        <v>1597</v>
      </c>
      <c r="C598" s="32" t="s">
        <v>11</v>
      </c>
      <c r="D598" s="33">
        <v>155</v>
      </c>
      <c r="E598">
        <v>0.01</v>
      </c>
      <c r="F598" s="31" t="s">
        <v>2154</v>
      </c>
      <c r="G598" s="31" t="s">
        <v>450</v>
      </c>
      <c r="H598"/>
      <c r="I598"/>
      <c r="J598"/>
      <c r="K598" s="1"/>
    </row>
    <row r="599" spans="1:11" x14ac:dyDescent="0.3">
      <c r="A599" s="31" t="s">
        <v>890</v>
      </c>
      <c r="B599" s="31" t="s">
        <v>1598</v>
      </c>
      <c r="C599" s="32" t="s">
        <v>11</v>
      </c>
      <c r="D599" s="33">
        <v>32</v>
      </c>
      <c r="E599">
        <v>0.01</v>
      </c>
      <c r="F599" s="31" t="s">
        <v>2155</v>
      </c>
      <c r="G599" s="31" t="s">
        <v>450</v>
      </c>
      <c r="H599"/>
      <c r="I599"/>
      <c r="J599"/>
      <c r="K599" s="1"/>
    </row>
    <row r="600" spans="1:11" x14ac:dyDescent="0.3">
      <c r="A600" s="31" t="s">
        <v>891</v>
      </c>
      <c r="B600" s="31" t="s">
        <v>1599</v>
      </c>
      <c r="C600" s="32" t="s">
        <v>11</v>
      </c>
      <c r="D600" s="33">
        <v>805</v>
      </c>
      <c r="E600">
        <v>1.95</v>
      </c>
      <c r="F600" s="31" t="s">
        <v>2156</v>
      </c>
      <c r="G600" s="31" t="s">
        <v>157</v>
      </c>
      <c r="H600"/>
      <c r="I600"/>
      <c r="J600"/>
      <c r="K600" s="1"/>
    </row>
    <row r="601" spans="1:11" x14ac:dyDescent="0.3">
      <c r="A601" s="31" t="s">
        <v>892</v>
      </c>
      <c r="B601" s="31" t="s">
        <v>1600</v>
      </c>
      <c r="C601" s="32" t="s">
        <v>11</v>
      </c>
      <c r="D601" s="33">
        <v>224</v>
      </c>
      <c r="E601">
        <v>0.35</v>
      </c>
      <c r="F601" s="31" t="s">
        <v>2157</v>
      </c>
      <c r="G601" s="31" t="s">
        <v>157</v>
      </c>
      <c r="H601"/>
      <c r="I601"/>
      <c r="J601"/>
      <c r="K601" s="1"/>
    </row>
    <row r="602" spans="1:11" x14ac:dyDescent="0.3">
      <c r="A602" s="31" t="s">
        <v>893</v>
      </c>
      <c r="B602" s="31" t="s">
        <v>1601</v>
      </c>
      <c r="C602" s="32" t="s">
        <v>11</v>
      </c>
      <c r="D602" s="33">
        <v>43</v>
      </c>
      <c r="E602">
        <v>0.01</v>
      </c>
      <c r="F602" s="31" t="s">
        <v>2158</v>
      </c>
      <c r="G602" s="31" t="s">
        <v>300</v>
      </c>
      <c r="H602"/>
      <c r="I602"/>
      <c r="J602"/>
      <c r="K602" s="1"/>
    </row>
    <row r="603" spans="1:11" x14ac:dyDescent="0.3">
      <c r="A603" s="31" t="s">
        <v>894</v>
      </c>
      <c r="B603" s="31" t="s">
        <v>1602</v>
      </c>
      <c r="C603" s="32" t="s">
        <v>11</v>
      </c>
      <c r="D603" s="33">
        <v>61</v>
      </c>
      <c r="E603">
        <v>0.01</v>
      </c>
      <c r="F603" s="31" t="s">
        <v>2159</v>
      </c>
      <c r="G603" s="31" t="s">
        <v>450</v>
      </c>
      <c r="H603"/>
      <c r="I603"/>
      <c r="J603"/>
      <c r="K603" s="1"/>
    </row>
    <row r="604" spans="1:11" x14ac:dyDescent="0.3">
      <c r="A604" s="31" t="s">
        <v>895</v>
      </c>
      <c r="B604" s="31" t="s">
        <v>1603</v>
      </c>
      <c r="C604" s="32" t="s">
        <v>11</v>
      </c>
      <c r="D604" s="33">
        <v>260</v>
      </c>
      <c r="E604">
        <v>0.4</v>
      </c>
      <c r="F604" s="31" t="s">
        <v>2160</v>
      </c>
      <c r="G604" s="31" t="s">
        <v>157</v>
      </c>
      <c r="H604"/>
      <c r="I604"/>
      <c r="J604"/>
      <c r="K604" s="1"/>
    </row>
    <row r="605" spans="1:11" x14ac:dyDescent="0.3">
      <c r="A605" s="31" t="s">
        <v>896</v>
      </c>
      <c r="B605" s="31" t="s">
        <v>1604</v>
      </c>
      <c r="C605" s="32" t="s">
        <v>11</v>
      </c>
      <c r="D605" s="33">
        <v>472</v>
      </c>
      <c r="E605">
        <v>0.95</v>
      </c>
      <c r="F605" s="31" t="s">
        <v>2161</v>
      </c>
      <c r="G605" s="31" t="s">
        <v>157</v>
      </c>
      <c r="H605"/>
      <c r="I605"/>
      <c r="J605"/>
      <c r="K605" s="1"/>
    </row>
    <row r="606" spans="1:11" x14ac:dyDescent="0.3">
      <c r="A606" s="31" t="s">
        <v>897</v>
      </c>
      <c r="B606" s="31" t="s">
        <v>898</v>
      </c>
      <c r="C606" s="32" t="s">
        <v>11</v>
      </c>
      <c r="D606" s="33">
        <v>370</v>
      </c>
      <c r="E606">
        <v>0.375</v>
      </c>
      <c r="F606" s="31" t="s">
        <v>2162</v>
      </c>
      <c r="G606" s="31" t="s">
        <v>157</v>
      </c>
      <c r="H606"/>
      <c r="I606"/>
      <c r="J606"/>
      <c r="K606" s="1"/>
    </row>
    <row r="607" spans="1:11" x14ac:dyDescent="0.3">
      <c r="A607" s="31" t="s">
        <v>899</v>
      </c>
      <c r="B607" s="31" t="s">
        <v>900</v>
      </c>
      <c r="C607" s="32" t="s">
        <v>11</v>
      </c>
      <c r="D607" s="33">
        <v>50</v>
      </c>
      <c r="E607">
        <v>0.02</v>
      </c>
      <c r="F607" s="31" t="s">
        <v>2163</v>
      </c>
      <c r="G607" s="31" t="s">
        <v>157</v>
      </c>
      <c r="H607"/>
      <c r="I607"/>
      <c r="J607"/>
      <c r="K607" s="1"/>
    </row>
    <row r="608" spans="1:11" x14ac:dyDescent="0.3">
      <c r="A608" s="31" t="s">
        <v>901</v>
      </c>
      <c r="B608" s="31" t="s">
        <v>902</v>
      </c>
      <c r="C608" s="32" t="s">
        <v>11</v>
      </c>
      <c r="D608" s="33">
        <v>69</v>
      </c>
      <c r="E608">
        <v>0.03</v>
      </c>
      <c r="F608" s="31" t="s">
        <v>2164</v>
      </c>
      <c r="G608" s="31" t="s">
        <v>157</v>
      </c>
      <c r="H608"/>
      <c r="I608"/>
      <c r="J608"/>
      <c r="K608" s="1"/>
    </row>
    <row r="609" spans="1:11" x14ac:dyDescent="0.3">
      <c r="A609" s="31" t="s">
        <v>903</v>
      </c>
      <c r="B609" s="31" t="s">
        <v>904</v>
      </c>
      <c r="C609" s="32" t="s">
        <v>160</v>
      </c>
      <c r="D609" s="33">
        <v>82</v>
      </c>
      <c r="E609">
        <v>0.105</v>
      </c>
      <c r="F609" s="31" t="s">
        <v>2165</v>
      </c>
      <c r="G609" s="31" t="s">
        <v>157</v>
      </c>
      <c r="H609"/>
      <c r="I609"/>
      <c r="J609"/>
      <c r="K609" s="1"/>
    </row>
    <row r="610" spans="1:11" x14ac:dyDescent="0.3">
      <c r="A610" s="31" t="s">
        <v>905</v>
      </c>
      <c r="B610" s="31" t="s">
        <v>906</v>
      </c>
      <c r="C610" s="32" t="s">
        <v>160</v>
      </c>
      <c r="D610" s="33">
        <v>37</v>
      </c>
      <c r="E610">
        <v>0.01</v>
      </c>
      <c r="F610" s="31" t="s">
        <v>2166</v>
      </c>
      <c r="G610" s="31" t="s">
        <v>211</v>
      </c>
      <c r="H610"/>
      <c r="I610"/>
      <c r="J610"/>
      <c r="K610" s="1"/>
    </row>
    <row r="611" spans="1:11" x14ac:dyDescent="0.3">
      <c r="A611" s="31" t="s">
        <v>907</v>
      </c>
      <c r="B611" s="31" t="s">
        <v>908</v>
      </c>
      <c r="C611" s="32" t="s">
        <v>160</v>
      </c>
      <c r="D611" s="33">
        <v>41</v>
      </c>
      <c r="E611">
        <v>0.05</v>
      </c>
      <c r="F611" s="31" t="s">
        <v>2167</v>
      </c>
      <c r="G611" s="31" t="s">
        <v>211</v>
      </c>
      <c r="H611"/>
      <c r="I611"/>
      <c r="J611"/>
      <c r="K611" s="1"/>
    </row>
    <row r="612" spans="1:11" x14ac:dyDescent="0.3">
      <c r="A612" s="31" t="s">
        <v>909</v>
      </c>
      <c r="B612" s="31" t="s">
        <v>910</v>
      </c>
      <c r="C612" s="32" t="s">
        <v>11</v>
      </c>
      <c r="D612" s="33">
        <v>92</v>
      </c>
      <c r="E612">
        <v>0.15</v>
      </c>
      <c r="F612" s="31" t="s">
        <v>2168</v>
      </c>
      <c r="G612" s="31" t="s">
        <v>157</v>
      </c>
      <c r="H612"/>
      <c r="I612"/>
      <c r="J612"/>
      <c r="K612" s="1"/>
    </row>
    <row r="613" spans="1:11" x14ac:dyDescent="0.3">
      <c r="A613" s="31" t="s">
        <v>911</v>
      </c>
      <c r="B613" s="31" t="s">
        <v>912</v>
      </c>
      <c r="C613" s="32" t="s">
        <v>11</v>
      </c>
      <c r="D613" s="33">
        <v>119</v>
      </c>
      <c r="E613">
        <v>0.4</v>
      </c>
      <c r="F613" s="31" t="s">
        <v>2169</v>
      </c>
      <c r="G613" s="31" t="s">
        <v>157</v>
      </c>
      <c r="H613"/>
      <c r="I613"/>
      <c r="J613"/>
      <c r="K613" s="1"/>
    </row>
    <row r="614" spans="1:11" x14ac:dyDescent="0.3">
      <c r="A614" s="31" t="s">
        <v>913</v>
      </c>
      <c r="B614" s="31" t="s">
        <v>914</v>
      </c>
      <c r="C614" s="32" t="s">
        <v>11</v>
      </c>
      <c r="D614" s="33">
        <v>97</v>
      </c>
      <c r="E614">
        <v>0.3</v>
      </c>
      <c r="F614" s="31" t="s">
        <v>2170</v>
      </c>
      <c r="G614" s="31" t="s">
        <v>157</v>
      </c>
      <c r="H614"/>
      <c r="I614"/>
      <c r="J614"/>
      <c r="K614" s="1"/>
    </row>
    <row r="615" spans="1:11" x14ac:dyDescent="0.3">
      <c r="A615" s="31" t="s">
        <v>915</v>
      </c>
      <c r="B615" s="31" t="s">
        <v>916</v>
      </c>
      <c r="C615" s="32" t="s">
        <v>11</v>
      </c>
      <c r="D615" s="33">
        <v>23</v>
      </c>
      <c r="E615">
        <v>0.02</v>
      </c>
      <c r="F615" s="31" t="s">
        <v>2171</v>
      </c>
      <c r="G615" s="31" t="s">
        <v>300</v>
      </c>
      <c r="H615"/>
      <c r="I615"/>
      <c r="J615"/>
      <c r="K615" s="1"/>
    </row>
    <row r="616" spans="1:11" x14ac:dyDescent="0.3">
      <c r="A616" s="31" t="s">
        <v>917</v>
      </c>
      <c r="B616" s="31" t="s">
        <v>918</v>
      </c>
      <c r="C616" s="32" t="s">
        <v>11</v>
      </c>
      <c r="D616" s="33">
        <v>163</v>
      </c>
      <c r="E616">
        <v>0.5</v>
      </c>
      <c r="F616" s="31" t="s">
        <v>2172</v>
      </c>
      <c r="G616" s="31" t="s">
        <v>157</v>
      </c>
      <c r="H616"/>
      <c r="I616"/>
      <c r="J616"/>
      <c r="K616" s="1"/>
    </row>
    <row r="617" spans="1:11" x14ac:dyDescent="0.3">
      <c r="A617" s="31" t="s">
        <v>919</v>
      </c>
      <c r="B617" s="31" t="s">
        <v>920</v>
      </c>
      <c r="C617" s="32" t="s">
        <v>11</v>
      </c>
      <c r="D617" s="33">
        <v>200</v>
      </c>
      <c r="E617">
        <v>0.25</v>
      </c>
      <c r="F617" s="31" t="s">
        <v>2173</v>
      </c>
      <c r="G617" s="31" t="s">
        <v>157</v>
      </c>
      <c r="H617"/>
      <c r="I617"/>
      <c r="J617"/>
      <c r="K617" s="1"/>
    </row>
    <row r="618" spans="1:11" x14ac:dyDescent="0.3">
      <c r="A618" s="31" t="s">
        <v>921</v>
      </c>
      <c r="B618" s="31" t="s">
        <v>922</v>
      </c>
      <c r="C618" s="32" t="s">
        <v>11</v>
      </c>
      <c r="D618" s="33">
        <v>410</v>
      </c>
      <c r="E618">
        <v>2.25</v>
      </c>
      <c r="F618" s="31" t="s">
        <v>2174</v>
      </c>
      <c r="G618" s="31" t="s">
        <v>157</v>
      </c>
      <c r="H618"/>
      <c r="I618"/>
      <c r="J618"/>
      <c r="K618" s="1"/>
    </row>
    <row r="619" spans="1:11" x14ac:dyDescent="0.3">
      <c r="A619" s="31" t="s">
        <v>923</v>
      </c>
      <c r="B619" s="31" t="s">
        <v>924</v>
      </c>
      <c r="C619" s="32" t="s">
        <v>11</v>
      </c>
      <c r="D619" s="33">
        <v>33</v>
      </c>
      <c r="E619">
        <v>0.01</v>
      </c>
      <c r="F619" s="31" t="s">
        <v>2175</v>
      </c>
      <c r="G619" s="31" t="s">
        <v>300</v>
      </c>
      <c r="H619"/>
      <c r="I619"/>
      <c r="J619"/>
      <c r="K619" s="1"/>
    </row>
    <row r="620" spans="1:11" x14ac:dyDescent="0.3">
      <c r="A620" s="31" t="s">
        <v>925</v>
      </c>
      <c r="B620" s="31" t="s">
        <v>926</v>
      </c>
      <c r="C620" s="32" t="s">
        <v>11</v>
      </c>
      <c r="D620" s="33">
        <v>59</v>
      </c>
      <c r="E620">
        <v>3.2000000000000001E-2</v>
      </c>
      <c r="F620" s="31" t="s">
        <v>2176</v>
      </c>
      <c r="G620" s="31" t="s">
        <v>211</v>
      </c>
      <c r="H620"/>
      <c r="I620"/>
      <c r="J620"/>
      <c r="K620" s="1"/>
    </row>
    <row r="621" spans="1:11" x14ac:dyDescent="0.3">
      <c r="A621" s="31" t="s">
        <v>927</v>
      </c>
      <c r="B621" s="31" t="s">
        <v>928</v>
      </c>
      <c r="C621" s="32" t="s">
        <v>11</v>
      </c>
      <c r="D621" s="33">
        <v>780</v>
      </c>
      <c r="E621">
        <v>6.47</v>
      </c>
      <c r="F621" s="31" t="s">
        <v>2177</v>
      </c>
      <c r="G621" s="31" t="s">
        <v>157</v>
      </c>
      <c r="H621"/>
      <c r="I621"/>
      <c r="J621"/>
      <c r="K621" s="1"/>
    </row>
    <row r="622" spans="1:11" x14ac:dyDescent="0.3">
      <c r="A622" s="31" t="s">
        <v>929</v>
      </c>
      <c r="B622" s="31" t="s">
        <v>930</v>
      </c>
      <c r="C622" s="32" t="s">
        <v>11</v>
      </c>
      <c r="D622" s="33">
        <v>42</v>
      </c>
      <c r="E622">
        <v>3.2000000000000001E-2</v>
      </c>
      <c r="F622" s="31" t="s">
        <v>2178</v>
      </c>
      <c r="G622" s="31" t="s">
        <v>300</v>
      </c>
      <c r="H622"/>
      <c r="I622"/>
      <c r="J622"/>
      <c r="K622" s="1"/>
    </row>
    <row r="623" spans="1:11" x14ac:dyDescent="0.3">
      <c r="A623" s="31" t="s">
        <v>931</v>
      </c>
      <c r="B623" s="31" t="s">
        <v>932</v>
      </c>
      <c r="C623" s="32" t="s">
        <v>11</v>
      </c>
      <c r="D623" s="33">
        <v>116</v>
      </c>
      <c r="E623">
        <v>3.2000000000000001E-2</v>
      </c>
      <c r="F623" s="31" t="s">
        <v>2179</v>
      </c>
      <c r="G623" s="31" t="s">
        <v>211</v>
      </c>
      <c r="H623"/>
      <c r="I623"/>
      <c r="J623"/>
      <c r="K623" s="1"/>
    </row>
    <row r="624" spans="1:11" x14ac:dyDescent="0.3">
      <c r="A624" s="31" t="s">
        <v>933</v>
      </c>
      <c r="B624" s="31" t="s">
        <v>934</v>
      </c>
      <c r="C624" s="32" t="s">
        <v>11</v>
      </c>
      <c r="D624" s="33">
        <v>448</v>
      </c>
      <c r="E624">
        <v>0.8</v>
      </c>
      <c r="F624" s="31" t="s">
        <v>2180</v>
      </c>
      <c r="G624" s="31" t="s">
        <v>157</v>
      </c>
      <c r="H624"/>
      <c r="I624"/>
      <c r="J624"/>
      <c r="K624" s="1"/>
    </row>
    <row r="625" spans="1:11" x14ac:dyDescent="0.3">
      <c r="A625" s="31" t="s">
        <v>935</v>
      </c>
      <c r="B625" s="31" t="s">
        <v>936</v>
      </c>
      <c r="C625" s="32" t="s">
        <v>11</v>
      </c>
      <c r="D625" s="33">
        <v>28</v>
      </c>
      <c r="E625">
        <v>0.01</v>
      </c>
      <c r="F625" s="31" t="s">
        <v>2181</v>
      </c>
      <c r="G625" s="31" t="s">
        <v>450</v>
      </c>
      <c r="H625"/>
      <c r="I625"/>
      <c r="J625"/>
      <c r="K625" s="1"/>
    </row>
    <row r="626" spans="1:11" x14ac:dyDescent="0.3">
      <c r="A626" s="31" t="s">
        <v>937</v>
      </c>
      <c r="B626" s="31" t="s">
        <v>938</v>
      </c>
      <c r="C626" s="32" t="s">
        <v>11</v>
      </c>
      <c r="D626" s="33">
        <v>849</v>
      </c>
      <c r="E626">
        <v>1.4</v>
      </c>
      <c r="F626" s="31" t="s">
        <v>2182</v>
      </c>
      <c r="G626" s="31" t="s">
        <v>157</v>
      </c>
      <c r="H626"/>
      <c r="I626"/>
      <c r="J626"/>
      <c r="K626" s="1"/>
    </row>
    <row r="627" spans="1:11" x14ac:dyDescent="0.3">
      <c r="A627" s="31" t="s">
        <v>939</v>
      </c>
      <c r="B627" s="31" t="s">
        <v>940</v>
      </c>
      <c r="C627" s="32" t="s">
        <v>11</v>
      </c>
      <c r="D627" s="33">
        <v>101</v>
      </c>
      <c r="E627">
        <v>0.05</v>
      </c>
      <c r="F627" s="31" t="s">
        <v>2183</v>
      </c>
      <c r="G627" s="31" t="s">
        <v>211</v>
      </c>
      <c r="H627"/>
      <c r="I627"/>
      <c r="J627"/>
      <c r="K627" s="1"/>
    </row>
    <row r="628" spans="1:11" x14ac:dyDescent="0.3">
      <c r="A628" s="31" t="s">
        <v>941</v>
      </c>
      <c r="B628" s="31" t="s">
        <v>942</v>
      </c>
      <c r="C628" s="32" t="s">
        <v>11</v>
      </c>
      <c r="D628" s="33">
        <v>108</v>
      </c>
      <c r="E628">
        <v>0.05</v>
      </c>
      <c r="F628" s="31" t="s">
        <v>2184</v>
      </c>
      <c r="G628" s="31" t="s">
        <v>300</v>
      </c>
      <c r="H628"/>
      <c r="I628"/>
      <c r="J628"/>
      <c r="K628" s="1"/>
    </row>
    <row r="629" spans="1:11" x14ac:dyDescent="0.3">
      <c r="A629" s="31" t="s">
        <v>943</v>
      </c>
      <c r="B629" s="31" t="s">
        <v>944</v>
      </c>
      <c r="C629" s="32" t="s">
        <v>11</v>
      </c>
      <c r="D629" s="33">
        <v>51</v>
      </c>
      <c r="E629">
        <v>0.01</v>
      </c>
      <c r="F629" s="31" t="s">
        <v>2185</v>
      </c>
      <c r="G629" s="31" t="s">
        <v>450</v>
      </c>
      <c r="H629"/>
      <c r="I629"/>
      <c r="J629"/>
      <c r="K629" s="1"/>
    </row>
    <row r="630" spans="1:11" x14ac:dyDescent="0.3">
      <c r="A630" s="31" t="s">
        <v>945</v>
      </c>
      <c r="B630" s="31" t="s">
        <v>946</v>
      </c>
      <c r="C630" s="32" t="s">
        <v>11</v>
      </c>
      <c r="D630" s="33">
        <v>935</v>
      </c>
      <c r="E630">
        <v>1.35</v>
      </c>
      <c r="F630" s="31" t="s">
        <v>2186</v>
      </c>
      <c r="G630" s="31" t="s">
        <v>157</v>
      </c>
      <c r="H630"/>
      <c r="I630"/>
      <c r="J630"/>
      <c r="K630" s="1"/>
    </row>
    <row r="631" spans="1:11" x14ac:dyDescent="0.3">
      <c r="A631" s="31" t="s">
        <v>947</v>
      </c>
      <c r="B631" s="31" t="s">
        <v>948</v>
      </c>
      <c r="C631" s="32" t="s">
        <v>11</v>
      </c>
      <c r="D631" s="33">
        <v>139</v>
      </c>
      <c r="E631">
        <v>0.1</v>
      </c>
      <c r="F631" s="31" t="s">
        <v>2187</v>
      </c>
      <c r="G631" s="31" t="s">
        <v>211</v>
      </c>
      <c r="H631"/>
      <c r="I631"/>
      <c r="J631"/>
      <c r="K631" s="1"/>
    </row>
    <row r="632" spans="1:11" x14ac:dyDescent="0.3">
      <c r="A632" s="31" t="s">
        <v>949</v>
      </c>
      <c r="B632" s="31" t="s">
        <v>950</v>
      </c>
      <c r="C632" s="32" t="s">
        <v>160</v>
      </c>
      <c r="D632" s="33">
        <v>43</v>
      </c>
      <c r="E632">
        <v>3.0000000000000001E-3</v>
      </c>
      <c r="F632" s="31" t="s">
        <v>2188</v>
      </c>
      <c r="G632" s="31" t="s">
        <v>864</v>
      </c>
      <c r="H632"/>
      <c r="I632"/>
      <c r="J632"/>
      <c r="K632" s="1"/>
    </row>
    <row r="633" spans="1:11" x14ac:dyDescent="0.3">
      <c r="A633" s="31" t="s">
        <v>951</v>
      </c>
      <c r="B633" s="31" t="s">
        <v>952</v>
      </c>
      <c r="C633" s="32" t="s">
        <v>160</v>
      </c>
      <c r="D633" s="33">
        <v>79</v>
      </c>
      <c r="E633">
        <v>0.01</v>
      </c>
      <c r="F633" s="31" t="s">
        <v>2189</v>
      </c>
      <c r="G633" s="31" t="s">
        <v>864</v>
      </c>
      <c r="H633"/>
      <c r="I633"/>
      <c r="J633"/>
      <c r="K633" s="1"/>
    </row>
    <row r="634" spans="1:11" x14ac:dyDescent="0.3">
      <c r="A634" s="31" t="s">
        <v>953</v>
      </c>
      <c r="B634" s="31" t="s">
        <v>954</v>
      </c>
      <c r="C634" s="32" t="s">
        <v>160</v>
      </c>
      <c r="D634" s="33">
        <v>87</v>
      </c>
      <c r="E634">
        <v>0.125</v>
      </c>
      <c r="F634" s="31" t="s">
        <v>2190</v>
      </c>
      <c r="G634" s="31" t="s">
        <v>157</v>
      </c>
      <c r="H634"/>
      <c r="I634"/>
      <c r="J634"/>
      <c r="K634" s="1"/>
    </row>
    <row r="635" spans="1:11" x14ac:dyDescent="0.3">
      <c r="A635" s="31" t="s">
        <v>955</v>
      </c>
      <c r="B635" s="31" t="s">
        <v>956</v>
      </c>
      <c r="C635" s="32" t="s">
        <v>160</v>
      </c>
      <c r="D635" s="33">
        <v>123</v>
      </c>
      <c r="E635">
        <v>0.22</v>
      </c>
      <c r="F635" s="31" t="s">
        <v>2191</v>
      </c>
      <c r="G635" s="31" t="s">
        <v>157</v>
      </c>
      <c r="H635"/>
      <c r="I635"/>
      <c r="J635"/>
      <c r="K635" s="1"/>
    </row>
    <row r="636" spans="1:11" x14ac:dyDescent="0.3">
      <c r="A636" s="31" t="s">
        <v>957</v>
      </c>
      <c r="B636" s="31" t="s">
        <v>958</v>
      </c>
      <c r="C636" s="32" t="s">
        <v>160</v>
      </c>
      <c r="D636" s="33">
        <v>198</v>
      </c>
      <c r="E636">
        <v>0.45</v>
      </c>
      <c r="F636" s="31" t="s">
        <v>2192</v>
      </c>
      <c r="G636" s="31" t="s">
        <v>157</v>
      </c>
      <c r="H636"/>
      <c r="I636"/>
      <c r="J636"/>
      <c r="K636" s="1"/>
    </row>
    <row r="637" spans="1:11" x14ac:dyDescent="0.3">
      <c r="A637" s="31" t="s">
        <v>959</v>
      </c>
      <c r="B637" s="31" t="s">
        <v>960</v>
      </c>
      <c r="C637" s="32" t="s">
        <v>160</v>
      </c>
      <c r="D637" s="33">
        <v>241</v>
      </c>
      <c r="E637">
        <v>0.51500000000000001</v>
      </c>
      <c r="F637" s="31" t="s">
        <v>2193</v>
      </c>
      <c r="G637" s="31" t="s">
        <v>157</v>
      </c>
      <c r="H637"/>
      <c r="I637"/>
      <c r="J637"/>
      <c r="K637" s="1"/>
    </row>
    <row r="638" spans="1:11" x14ac:dyDescent="0.3">
      <c r="A638" s="31" t="s">
        <v>961</v>
      </c>
      <c r="B638" s="31" t="s">
        <v>962</v>
      </c>
      <c r="C638" s="32" t="s">
        <v>160</v>
      </c>
      <c r="D638" s="33">
        <v>265</v>
      </c>
      <c r="E638">
        <v>0.55500000000000005</v>
      </c>
      <c r="F638" s="31" t="s">
        <v>2194</v>
      </c>
      <c r="G638" s="31" t="s">
        <v>157</v>
      </c>
      <c r="H638"/>
      <c r="I638"/>
      <c r="J638"/>
      <c r="K638" s="1"/>
    </row>
    <row r="639" spans="1:11" x14ac:dyDescent="0.3">
      <c r="A639" s="31" t="s">
        <v>963</v>
      </c>
      <c r="B639" s="31" t="s">
        <v>964</v>
      </c>
      <c r="C639" s="32" t="s">
        <v>160</v>
      </c>
      <c r="D639" s="33">
        <v>258</v>
      </c>
      <c r="E639">
        <v>0.55500000000000005</v>
      </c>
      <c r="F639" s="31" t="s">
        <v>2195</v>
      </c>
      <c r="G639" s="31" t="s">
        <v>157</v>
      </c>
      <c r="H639"/>
      <c r="I639"/>
      <c r="J639"/>
      <c r="K639" s="1"/>
    </row>
    <row r="640" spans="1:11" x14ac:dyDescent="0.3">
      <c r="A640" s="31" t="s">
        <v>965</v>
      </c>
      <c r="B640" s="31" t="s">
        <v>966</v>
      </c>
      <c r="C640" s="32" t="s">
        <v>160</v>
      </c>
      <c r="D640" s="33">
        <v>342</v>
      </c>
      <c r="E640">
        <v>0.55500000000000005</v>
      </c>
      <c r="F640" s="31" t="s">
        <v>2196</v>
      </c>
      <c r="G640" s="31" t="s">
        <v>157</v>
      </c>
      <c r="H640"/>
      <c r="I640"/>
      <c r="J640"/>
      <c r="K640" s="1"/>
    </row>
    <row r="641" spans="1:11" x14ac:dyDescent="0.3">
      <c r="A641" s="31" t="s">
        <v>967</v>
      </c>
      <c r="B641" s="31" t="s">
        <v>968</v>
      </c>
      <c r="C641" s="32" t="s">
        <v>160</v>
      </c>
      <c r="D641" s="33">
        <v>79</v>
      </c>
      <c r="E641">
        <v>7.0000000000000001E-3</v>
      </c>
      <c r="F641" s="31" t="s">
        <v>2197</v>
      </c>
      <c r="G641" s="31" t="s">
        <v>864</v>
      </c>
      <c r="H641"/>
      <c r="I641"/>
      <c r="J641"/>
      <c r="K641" s="1"/>
    </row>
    <row r="642" spans="1:11" x14ac:dyDescent="0.3">
      <c r="A642" s="31" t="s">
        <v>969</v>
      </c>
      <c r="B642" s="31" t="s">
        <v>970</v>
      </c>
      <c r="C642" s="32" t="s">
        <v>160</v>
      </c>
      <c r="D642" s="33">
        <v>484</v>
      </c>
      <c r="E642">
        <v>0.82</v>
      </c>
      <c r="F642" s="31" t="s">
        <v>2198</v>
      </c>
      <c r="G642" s="31" t="s">
        <v>157</v>
      </c>
      <c r="H642"/>
      <c r="I642"/>
      <c r="J642"/>
      <c r="K642" s="1"/>
    </row>
    <row r="643" spans="1:11" x14ac:dyDescent="0.3">
      <c r="A643" s="31" t="s">
        <v>971</v>
      </c>
      <c r="B643" s="31" t="s">
        <v>972</v>
      </c>
      <c r="C643" s="32" t="s">
        <v>160</v>
      </c>
      <c r="D643" s="33">
        <v>20</v>
      </c>
      <c r="E643">
        <v>0.01</v>
      </c>
      <c r="F643" s="31" t="s">
        <v>2199</v>
      </c>
      <c r="G643" s="31" t="s">
        <v>973</v>
      </c>
      <c r="H643"/>
      <c r="I643"/>
      <c r="J643"/>
      <c r="K643" s="1"/>
    </row>
    <row r="644" spans="1:11" x14ac:dyDescent="0.3">
      <c r="A644" s="31" t="s">
        <v>974</v>
      </c>
      <c r="B644" s="31" t="s">
        <v>975</v>
      </c>
      <c r="C644" s="32" t="s">
        <v>160</v>
      </c>
      <c r="D644" s="33">
        <v>83</v>
      </c>
      <c r="E644">
        <v>0.01</v>
      </c>
      <c r="F644" s="31" t="s">
        <v>2200</v>
      </c>
      <c r="G644" s="31" t="s">
        <v>973</v>
      </c>
      <c r="H644"/>
      <c r="I644"/>
      <c r="J644"/>
      <c r="K644" s="1"/>
    </row>
    <row r="645" spans="1:11" x14ac:dyDescent="0.3">
      <c r="A645" s="31" t="s">
        <v>976</v>
      </c>
      <c r="B645" s="31" t="s">
        <v>1605</v>
      </c>
      <c r="C645" s="32" t="s">
        <v>160</v>
      </c>
      <c r="D645" s="33">
        <v>767</v>
      </c>
      <c r="E645">
        <v>7</v>
      </c>
      <c r="F645" s="31" t="s">
        <v>2201</v>
      </c>
      <c r="G645" s="31" t="s">
        <v>977</v>
      </c>
      <c r="H645"/>
      <c r="I645"/>
      <c r="J645"/>
      <c r="K645" s="1"/>
    </row>
    <row r="646" spans="1:11" x14ac:dyDescent="0.3">
      <c r="A646" s="31" t="s">
        <v>2862</v>
      </c>
      <c r="B646" s="31" t="s">
        <v>2863</v>
      </c>
      <c r="C646" s="32" t="s">
        <v>11</v>
      </c>
      <c r="D646" s="33">
        <v>55</v>
      </c>
      <c r="E646">
        <v>0.01</v>
      </c>
      <c r="F646" s="31" t="s">
        <v>2202</v>
      </c>
      <c r="G646" s="31" t="s">
        <v>978</v>
      </c>
      <c r="H646"/>
      <c r="I646"/>
      <c r="J646"/>
      <c r="K646" s="1"/>
    </row>
    <row r="647" spans="1:11" x14ac:dyDescent="0.3">
      <c r="A647" s="31" t="s">
        <v>979</v>
      </c>
      <c r="B647" s="31" t="s">
        <v>1606</v>
      </c>
      <c r="C647" s="32" t="s">
        <v>11</v>
      </c>
      <c r="D647" s="33">
        <v>78</v>
      </c>
      <c r="E647">
        <v>0.1</v>
      </c>
      <c r="F647" s="31" t="s">
        <v>2203</v>
      </c>
      <c r="G647" s="31" t="s">
        <v>281</v>
      </c>
      <c r="H647"/>
      <c r="I647"/>
      <c r="J647"/>
      <c r="K647" s="1"/>
    </row>
    <row r="648" spans="1:11" x14ac:dyDescent="0.3">
      <c r="A648" s="31" t="s">
        <v>980</v>
      </c>
      <c r="B648" s="31" t="s">
        <v>1607</v>
      </c>
      <c r="C648" s="32" t="s">
        <v>11</v>
      </c>
      <c r="D648" s="33">
        <v>79</v>
      </c>
      <c r="E648">
        <v>0.1</v>
      </c>
      <c r="F648" s="31" t="s">
        <v>2204</v>
      </c>
      <c r="G648" s="31" t="s">
        <v>488</v>
      </c>
      <c r="H648"/>
      <c r="I648"/>
      <c r="J648"/>
      <c r="K648" s="1"/>
    </row>
    <row r="649" spans="1:11" x14ac:dyDescent="0.3">
      <c r="A649" s="31" t="s">
        <v>981</v>
      </c>
      <c r="B649" s="31" t="s">
        <v>1608</v>
      </c>
      <c r="C649" s="32" t="s">
        <v>11</v>
      </c>
      <c r="D649" s="33">
        <v>99</v>
      </c>
      <c r="E649">
        <v>0.3</v>
      </c>
      <c r="F649" s="31" t="s">
        <v>2205</v>
      </c>
      <c r="G649" s="31" t="s">
        <v>982</v>
      </c>
      <c r="H649"/>
      <c r="I649"/>
      <c r="J649"/>
      <c r="K649" s="1"/>
    </row>
    <row r="650" spans="1:11" x14ac:dyDescent="0.3">
      <c r="A650" s="31" t="s">
        <v>983</v>
      </c>
      <c r="B650" s="31" t="s">
        <v>984</v>
      </c>
      <c r="C650" s="32" t="s">
        <v>160</v>
      </c>
      <c r="D650" s="33">
        <v>1180</v>
      </c>
      <c r="E650">
        <v>6.4</v>
      </c>
      <c r="F650" s="31" t="s">
        <v>2206</v>
      </c>
      <c r="G650" s="31" t="s">
        <v>977</v>
      </c>
      <c r="H650"/>
      <c r="I650"/>
      <c r="J650"/>
      <c r="K650" s="1"/>
    </row>
    <row r="651" spans="1:11" x14ac:dyDescent="0.3">
      <c r="A651" s="31" t="s">
        <v>985</v>
      </c>
      <c r="B651" s="31" t="s">
        <v>986</v>
      </c>
      <c r="C651" s="32" t="s">
        <v>160</v>
      </c>
      <c r="D651" s="33">
        <v>1250</v>
      </c>
      <c r="E651">
        <v>6</v>
      </c>
      <c r="F651" s="31" t="s">
        <v>2207</v>
      </c>
      <c r="G651" s="31" t="s">
        <v>987</v>
      </c>
      <c r="H651"/>
      <c r="I651"/>
      <c r="J651"/>
      <c r="K651" s="1"/>
    </row>
    <row r="652" spans="1:11" x14ac:dyDescent="0.3">
      <c r="A652" s="31" t="s">
        <v>988</v>
      </c>
      <c r="B652" s="31" t="s">
        <v>989</v>
      </c>
      <c r="C652" s="32" t="s">
        <v>11</v>
      </c>
      <c r="D652" s="33">
        <v>945</v>
      </c>
      <c r="E652">
        <v>10.5</v>
      </c>
      <c r="F652" s="31" t="s">
        <v>2208</v>
      </c>
      <c r="G652" s="31" t="s">
        <v>990</v>
      </c>
      <c r="H652"/>
      <c r="I652"/>
      <c r="J652"/>
      <c r="K652" s="1"/>
    </row>
    <row r="653" spans="1:11" x14ac:dyDescent="0.3">
      <c r="A653" s="23" t="s">
        <v>991</v>
      </c>
      <c r="B653" s="23" t="s">
        <v>992</v>
      </c>
      <c r="C653" s="24" t="s">
        <v>11</v>
      </c>
      <c r="D653" s="25">
        <v>2980</v>
      </c>
      <c r="E653" s="26">
        <v>18</v>
      </c>
      <c r="F653" s="23" t="s">
        <v>2209</v>
      </c>
      <c r="G653" s="23" t="s">
        <v>990</v>
      </c>
      <c r="H653" s="26"/>
      <c r="I653" s="26"/>
      <c r="J653" s="51" t="s">
        <v>2877</v>
      </c>
      <c r="K653" s="1"/>
    </row>
    <row r="654" spans="1:11" x14ac:dyDescent="0.3">
      <c r="A654" s="31" t="s">
        <v>993</v>
      </c>
      <c r="B654" s="31" t="s">
        <v>994</v>
      </c>
      <c r="C654" s="32" t="s">
        <v>11</v>
      </c>
      <c r="D654" s="33">
        <v>125</v>
      </c>
      <c r="E654">
        <v>0.01</v>
      </c>
      <c r="F654" s="31" t="s">
        <v>2210</v>
      </c>
      <c r="G654" s="31" t="s">
        <v>281</v>
      </c>
      <c r="H654"/>
      <c r="I654"/>
      <c r="J654"/>
      <c r="K654" s="1"/>
    </row>
    <row r="655" spans="1:11" x14ac:dyDescent="0.3">
      <c r="A655" s="23" t="s">
        <v>995</v>
      </c>
      <c r="B655" s="23" t="s">
        <v>996</v>
      </c>
      <c r="C655" s="24" t="s">
        <v>11</v>
      </c>
      <c r="D655" s="25">
        <v>3060</v>
      </c>
      <c r="E655" s="26">
        <v>26</v>
      </c>
      <c r="F655" s="23" t="s">
        <v>2211</v>
      </c>
      <c r="G655" s="23" t="s">
        <v>277</v>
      </c>
      <c r="H655" s="26"/>
      <c r="I655" s="26"/>
      <c r="J655" s="51" t="s">
        <v>2877</v>
      </c>
      <c r="K655" s="1"/>
    </row>
    <row r="656" spans="1:11" x14ac:dyDescent="0.3">
      <c r="A656" s="31" t="s">
        <v>997</v>
      </c>
      <c r="B656" s="31" t="s">
        <v>1609</v>
      </c>
      <c r="C656" s="32" t="s">
        <v>11</v>
      </c>
      <c r="D656" s="33">
        <v>187</v>
      </c>
      <c r="E656">
        <v>0.1</v>
      </c>
      <c r="F656" s="31" t="s">
        <v>2212</v>
      </c>
      <c r="G656" s="31" t="s">
        <v>281</v>
      </c>
      <c r="H656"/>
      <c r="I656"/>
      <c r="J656"/>
      <c r="K656" s="1"/>
    </row>
    <row r="657" spans="1:11" x14ac:dyDescent="0.3">
      <c r="A657" s="31" t="s">
        <v>2213</v>
      </c>
      <c r="B657" s="31" t="s">
        <v>1610</v>
      </c>
      <c r="C657" s="32" t="s">
        <v>11</v>
      </c>
      <c r="D657" s="33">
        <v>23.31</v>
      </c>
      <c r="E657">
        <v>7.0000000000000007E-2</v>
      </c>
      <c r="F657" s="31" t="s">
        <v>2214</v>
      </c>
      <c r="G657" s="31" t="s">
        <v>281</v>
      </c>
      <c r="H657"/>
      <c r="I657"/>
      <c r="J657"/>
      <c r="K657" s="1"/>
    </row>
    <row r="658" spans="1:11" x14ac:dyDescent="0.3">
      <c r="A658" s="31" t="s">
        <v>998</v>
      </c>
      <c r="B658" s="31" t="s">
        <v>1611</v>
      </c>
      <c r="C658" s="32" t="s">
        <v>11</v>
      </c>
      <c r="D658" s="33">
        <v>82</v>
      </c>
      <c r="E658">
        <v>0.01</v>
      </c>
      <c r="F658" s="31" t="s">
        <v>2215</v>
      </c>
      <c r="G658" s="31" t="s">
        <v>281</v>
      </c>
      <c r="H658"/>
      <c r="I658"/>
      <c r="J658"/>
      <c r="K658" s="1"/>
    </row>
    <row r="659" spans="1:11" x14ac:dyDescent="0.3">
      <c r="A659" s="23" t="s">
        <v>999</v>
      </c>
      <c r="B659" s="23" t="s">
        <v>1000</v>
      </c>
      <c r="C659" s="24" t="s">
        <v>11</v>
      </c>
      <c r="D659" s="25">
        <v>3590</v>
      </c>
      <c r="E659" s="26">
        <v>28</v>
      </c>
      <c r="F659" s="23" t="s">
        <v>2216</v>
      </c>
      <c r="G659" s="23" t="s">
        <v>277</v>
      </c>
      <c r="H659" s="26"/>
      <c r="I659" s="26"/>
      <c r="J659" s="51" t="s">
        <v>2877</v>
      </c>
      <c r="K659" s="1"/>
    </row>
    <row r="660" spans="1:11" x14ac:dyDescent="0.3">
      <c r="A660" s="23" t="s">
        <v>1001</v>
      </c>
      <c r="B660" s="23" t="s">
        <v>1612</v>
      </c>
      <c r="C660" s="24" t="s">
        <v>11</v>
      </c>
      <c r="D660" s="25">
        <v>2289</v>
      </c>
      <c r="E660" s="26">
        <v>9.1999999999999993</v>
      </c>
      <c r="F660" s="23" t="s">
        <v>2217</v>
      </c>
      <c r="G660" s="23" t="s">
        <v>277</v>
      </c>
      <c r="H660" s="26"/>
      <c r="I660" s="26"/>
      <c r="J660" s="51" t="s">
        <v>2877</v>
      </c>
      <c r="K660" s="1"/>
    </row>
    <row r="661" spans="1:11" x14ac:dyDescent="0.3">
      <c r="A661" s="23" t="s">
        <v>1002</v>
      </c>
      <c r="B661" s="23" t="s">
        <v>1003</v>
      </c>
      <c r="C661" s="24" t="s">
        <v>11</v>
      </c>
      <c r="D661" s="25">
        <v>2440</v>
      </c>
      <c r="E661" s="26">
        <v>10.75</v>
      </c>
      <c r="F661" s="23" t="s">
        <v>2218</v>
      </c>
      <c r="G661" s="23" t="s">
        <v>277</v>
      </c>
      <c r="H661" s="26"/>
      <c r="I661" s="26"/>
      <c r="J661" s="51" t="s">
        <v>2877</v>
      </c>
      <c r="K661" s="1"/>
    </row>
    <row r="662" spans="1:11" x14ac:dyDescent="0.3">
      <c r="A662" s="31" t="s">
        <v>1004</v>
      </c>
      <c r="B662" s="31" t="s">
        <v>1613</v>
      </c>
      <c r="C662" s="32" t="s">
        <v>11</v>
      </c>
      <c r="D662" s="33">
        <v>387</v>
      </c>
      <c r="E662">
        <v>0.23</v>
      </c>
      <c r="F662" s="31" t="s">
        <v>2219</v>
      </c>
      <c r="G662" s="31" t="s">
        <v>281</v>
      </c>
      <c r="H662"/>
      <c r="I662"/>
      <c r="J662"/>
      <c r="K662" s="1"/>
    </row>
    <row r="663" spans="1:11" x14ac:dyDescent="0.3">
      <c r="A663" s="31" t="s">
        <v>1005</v>
      </c>
      <c r="B663" s="31" t="s">
        <v>1006</v>
      </c>
      <c r="C663" s="32" t="s">
        <v>11</v>
      </c>
      <c r="D663" s="33">
        <v>18</v>
      </c>
      <c r="E663">
        <v>1E-3</v>
      </c>
      <c r="F663" s="31" t="s">
        <v>2220</v>
      </c>
      <c r="G663" s="31" t="s">
        <v>281</v>
      </c>
      <c r="H663"/>
      <c r="I663"/>
      <c r="J663"/>
      <c r="K663" s="1"/>
    </row>
    <row r="664" spans="1:11" x14ac:dyDescent="0.3">
      <c r="A664" s="31" t="s">
        <v>1007</v>
      </c>
      <c r="B664" s="31" t="s">
        <v>1614</v>
      </c>
      <c r="C664" s="32" t="s">
        <v>11</v>
      </c>
      <c r="D664" s="33">
        <v>284</v>
      </c>
      <c r="E664">
        <v>0.36</v>
      </c>
      <c r="F664" s="31" t="s">
        <v>2221</v>
      </c>
      <c r="G664" s="31" t="s">
        <v>281</v>
      </c>
      <c r="H664"/>
      <c r="I664"/>
      <c r="J664"/>
      <c r="K664" s="1"/>
    </row>
    <row r="665" spans="1:11" x14ac:dyDescent="0.3">
      <c r="A665" s="31" t="s">
        <v>1008</v>
      </c>
      <c r="B665" s="31" t="s">
        <v>1615</v>
      </c>
      <c r="C665" s="32" t="s">
        <v>11</v>
      </c>
      <c r="D665" s="33">
        <v>487</v>
      </c>
      <c r="E665">
        <v>1</v>
      </c>
      <c r="F665" s="31" t="s">
        <v>2222</v>
      </c>
      <c r="G665" s="31" t="s">
        <v>987</v>
      </c>
      <c r="H665"/>
      <c r="I665"/>
      <c r="J665"/>
      <c r="K665" s="1"/>
    </row>
    <row r="666" spans="1:11" x14ac:dyDescent="0.3">
      <c r="A666" s="23" t="s">
        <v>1009</v>
      </c>
      <c r="B666" s="23" t="s">
        <v>1616</v>
      </c>
      <c r="C666" s="24" t="s">
        <v>11</v>
      </c>
      <c r="D666" s="25">
        <v>3650</v>
      </c>
      <c r="E666" s="26">
        <v>17.5</v>
      </c>
      <c r="F666" s="23" t="s">
        <v>2223</v>
      </c>
      <c r="G666" s="23" t="s">
        <v>277</v>
      </c>
      <c r="H666" s="26"/>
      <c r="I666" s="26"/>
      <c r="J666" s="51" t="s">
        <v>2877</v>
      </c>
      <c r="K666" s="1"/>
    </row>
    <row r="667" spans="1:11" x14ac:dyDescent="0.3">
      <c r="A667" s="31" t="s">
        <v>1010</v>
      </c>
      <c r="B667" s="31" t="s">
        <v>1011</v>
      </c>
      <c r="C667" s="32" t="s">
        <v>11</v>
      </c>
      <c r="D667" s="33">
        <v>1255</v>
      </c>
      <c r="E667">
        <v>4.2</v>
      </c>
      <c r="F667" s="31" t="s">
        <v>2224</v>
      </c>
      <c r="G667" s="31" t="s">
        <v>488</v>
      </c>
      <c r="H667"/>
      <c r="I667"/>
      <c r="J667"/>
      <c r="K667" s="1"/>
    </row>
    <row r="668" spans="1:11" x14ac:dyDescent="0.3">
      <c r="A668" s="31" t="s">
        <v>1012</v>
      </c>
      <c r="B668" s="31" t="s">
        <v>1013</v>
      </c>
      <c r="C668" s="32" t="s">
        <v>160</v>
      </c>
      <c r="D668" s="33">
        <v>564</v>
      </c>
      <c r="E668">
        <v>0.7</v>
      </c>
      <c r="F668" s="31" t="s">
        <v>2225</v>
      </c>
      <c r="G668" s="31" t="s">
        <v>1014</v>
      </c>
      <c r="H668"/>
      <c r="I668"/>
      <c r="J668"/>
      <c r="K668" s="1"/>
    </row>
    <row r="669" spans="1:11" x14ac:dyDescent="0.3">
      <c r="A669" s="31" t="s">
        <v>1015</v>
      </c>
      <c r="B669" s="31" t="s">
        <v>1617</v>
      </c>
      <c r="C669" s="32" t="s">
        <v>11</v>
      </c>
      <c r="D669" s="33">
        <v>310</v>
      </c>
      <c r="E669">
        <v>0.45</v>
      </c>
      <c r="F669" s="31" t="s">
        <v>2226</v>
      </c>
      <c r="G669" s="31" t="s">
        <v>1016</v>
      </c>
      <c r="H669"/>
      <c r="I669"/>
      <c r="J669"/>
      <c r="K669" s="1"/>
    </row>
    <row r="670" spans="1:11" x14ac:dyDescent="0.3">
      <c r="A670" s="31" t="s">
        <v>1017</v>
      </c>
      <c r="B670" s="31" t="s">
        <v>1018</v>
      </c>
      <c r="C670" s="32" t="s">
        <v>11</v>
      </c>
      <c r="D670" s="33">
        <v>775</v>
      </c>
      <c r="E670">
        <v>3</v>
      </c>
      <c r="F670" s="31" t="s">
        <v>2227</v>
      </c>
      <c r="G670" s="31" t="s">
        <v>1014</v>
      </c>
      <c r="H670"/>
      <c r="I670"/>
      <c r="J670"/>
      <c r="K670" s="1"/>
    </row>
    <row r="671" spans="1:11" x14ac:dyDescent="0.3">
      <c r="A671" s="31" t="s">
        <v>1019</v>
      </c>
      <c r="B671" s="31" t="s">
        <v>1020</v>
      </c>
      <c r="C671" s="32" t="s">
        <v>11</v>
      </c>
      <c r="D671" s="33">
        <v>60</v>
      </c>
      <c r="E671">
        <v>0.01</v>
      </c>
      <c r="F671" s="31" t="s">
        <v>2228</v>
      </c>
      <c r="G671" s="31" t="s">
        <v>1021</v>
      </c>
      <c r="H671"/>
      <c r="I671"/>
      <c r="J671"/>
      <c r="K671" s="1"/>
    </row>
    <row r="672" spans="1:11" x14ac:dyDescent="0.3">
      <c r="A672" s="31" t="s">
        <v>1022</v>
      </c>
      <c r="B672" s="31" t="s">
        <v>1023</v>
      </c>
      <c r="C672" s="32" t="s">
        <v>11</v>
      </c>
      <c r="D672" s="33">
        <v>162</v>
      </c>
      <c r="E672">
        <v>0.1</v>
      </c>
      <c r="F672" s="31" t="s">
        <v>2229</v>
      </c>
      <c r="G672" s="31" t="s">
        <v>1024</v>
      </c>
      <c r="H672"/>
      <c r="I672"/>
      <c r="J672"/>
      <c r="K672" s="1"/>
    </row>
    <row r="673" spans="1:11" x14ac:dyDescent="0.3">
      <c r="A673" s="31" t="s">
        <v>1025</v>
      </c>
      <c r="B673" s="31" t="s">
        <v>1026</v>
      </c>
      <c r="C673" s="32" t="s">
        <v>11</v>
      </c>
      <c r="D673" s="33">
        <v>188</v>
      </c>
      <c r="E673">
        <v>0.2</v>
      </c>
      <c r="F673" s="31" t="s">
        <v>2230</v>
      </c>
      <c r="G673" s="31" t="s">
        <v>1024</v>
      </c>
      <c r="H673"/>
      <c r="I673"/>
      <c r="J673"/>
      <c r="K673" s="1"/>
    </row>
    <row r="674" spans="1:11" x14ac:dyDescent="0.3">
      <c r="A674" s="31" t="s">
        <v>1027</v>
      </c>
      <c r="B674" s="31" t="s">
        <v>1028</v>
      </c>
      <c r="C674" s="32" t="s">
        <v>11</v>
      </c>
      <c r="D674" s="33">
        <v>217</v>
      </c>
      <c r="E674">
        <v>0.02</v>
      </c>
      <c r="F674" s="31" t="s">
        <v>2231</v>
      </c>
      <c r="G674" s="31" t="s">
        <v>1024</v>
      </c>
      <c r="H674"/>
      <c r="I674"/>
      <c r="J674"/>
      <c r="K674" s="1"/>
    </row>
    <row r="675" spans="1:11" x14ac:dyDescent="0.3">
      <c r="A675" s="31" t="s">
        <v>1029</v>
      </c>
      <c r="B675" s="31" t="s">
        <v>1030</v>
      </c>
      <c r="C675" s="32" t="s">
        <v>11</v>
      </c>
      <c r="D675" s="33">
        <v>572</v>
      </c>
      <c r="E675">
        <v>2.0499999999999998</v>
      </c>
      <c r="F675" s="31" t="s">
        <v>2232</v>
      </c>
      <c r="G675" s="31" t="s">
        <v>1021</v>
      </c>
      <c r="H675"/>
      <c r="I675"/>
      <c r="J675"/>
      <c r="K675" s="1"/>
    </row>
    <row r="676" spans="1:11" x14ac:dyDescent="0.3">
      <c r="A676" s="31" t="s">
        <v>1031</v>
      </c>
      <c r="B676" s="31" t="s">
        <v>1618</v>
      </c>
      <c r="C676" s="32" t="s">
        <v>160</v>
      </c>
      <c r="D676" s="33">
        <v>94</v>
      </c>
      <c r="E676">
        <v>0.05</v>
      </c>
      <c r="F676" s="31" t="s">
        <v>2233</v>
      </c>
      <c r="G676" s="31" t="s">
        <v>1024</v>
      </c>
      <c r="H676"/>
      <c r="I676"/>
      <c r="J676"/>
      <c r="K676" s="1"/>
    </row>
    <row r="677" spans="1:11" x14ac:dyDescent="0.3">
      <c r="A677" s="31" t="s">
        <v>1032</v>
      </c>
      <c r="B677" s="31" t="s">
        <v>1033</v>
      </c>
      <c r="C677" s="32" t="s">
        <v>160</v>
      </c>
      <c r="D677" s="33">
        <v>94.59</v>
      </c>
      <c r="E677">
        <v>0.27</v>
      </c>
      <c r="F677" s="31" t="s">
        <v>2234</v>
      </c>
      <c r="G677" s="31" t="s">
        <v>1024</v>
      </c>
      <c r="H677"/>
      <c r="I677"/>
      <c r="J677"/>
      <c r="K677" s="1"/>
    </row>
    <row r="678" spans="1:11" x14ac:dyDescent="0.3">
      <c r="A678" s="31" t="s">
        <v>1034</v>
      </c>
      <c r="B678" s="31" t="s">
        <v>1035</v>
      </c>
      <c r="C678" s="32" t="s">
        <v>11</v>
      </c>
      <c r="D678" s="33">
        <v>219</v>
      </c>
      <c r="E678">
        <v>0.7</v>
      </c>
      <c r="F678" s="31" t="s">
        <v>2235</v>
      </c>
      <c r="G678" s="31" t="s">
        <v>1014</v>
      </c>
      <c r="H678"/>
      <c r="I678"/>
      <c r="J678"/>
      <c r="K678" s="1"/>
    </row>
    <row r="679" spans="1:11" x14ac:dyDescent="0.3">
      <c r="A679" s="31" t="s">
        <v>1036</v>
      </c>
      <c r="B679" s="31" t="s">
        <v>1037</v>
      </c>
      <c r="C679" s="32" t="s">
        <v>11</v>
      </c>
      <c r="D679" s="33">
        <v>109</v>
      </c>
      <c r="E679">
        <v>0.2</v>
      </c>
      <c r="F679" s="31" t="s">
        <v>2236</v>
      </c>
      <c r="G679" s="31" t="s">
        <v>1038</v>
      </c>
      <c r="H679"/>
      <c r="I679"/>
      <c r="J679"/>
      <c r="K679" s="1"/>
    </row>
    <row r="680" spans="1:11" x14ac:dyDescent="0.3">
      <c r="A680" s="31" t="s">
        <v>1039</v>
      </c>
      <c r="B680" s="31" t="s">
        <v>1040</v>
      </c>
      <c r="C680" s="32" t="s">
        <v>11</v>
      </c>
      <c r="D680" s="33">
        <v>80</v>
      </c>
      <c r="E680">
        <v>0.25</v>
      </c>
      <c r="F680" s="31" t="s">
        <v>2237</v>
      </c>
      <c r="G680" s="31" t="s">
        <v>1016</v>
      </c>
      <c r="H680"/>
      <c r="I680"/>
      <c r="J680"/>
      <c r="K680" s="1"/>
    </row>
    <row r="681" spans="1:11" x14ac:dyDescent="0.3">
      <c r="A681" s="31" t="s">
        <v>1041</v>
      </c>
      <c r="B681" s="31" t="s">
        <v>1042</v>
      </c>
      <c r="C681" s="32" t="s">
        <v>11</v>
      </c>
      <c r="D681" s="33">
        <v>103</v>
      </c>
      <c r="E681">
        <v>0.05</v>
      </c>
      <c r="F681" s="31" t="s">
        <v>2238</v>
      </c>
      <c r="G681" s="31" t="s">
        <v>1043</v>
      </c>
      <c r="H681"/>
      <c r="I681"/>
      <c r="J681"/>
      <c r="K681" s="1"/>
    </row>
    <row r="682" spans="1:11" x14ac:dyDescent="0.3">
      <c r="A682" s="31" t="s">
        <v>1044</v>
      </c>
      <c r="B682" s="31" t="s">
        <v>1045</v>
      </c>
      <c r="C682" s="32" t="s">
        <v>11</v>
      </c>
      <c r="D682" s="33">
        <v>172</v>
      </c>
      <c r="E682">
        <v>0.4</v>
      </c>
      <c r="F682" s="31" t="s">
        <v>2239</v>
      </c>
      <c r="G682" s="31" t="s">
        <v>1043</v>
      </c>
      <c r="H682"/>
      <c r="I682"/>
      <c r="J682"/>
      <c r="K682" s="1"/>
    </row>
    <row r="683" spans="1:11" x14ac:dyDescent="0.3">
      <c r="A683" s="31" t="s">
        <v>1046</v>
      </c>
      <c r="B683" s="31" t="s">
        <v>1047</v>
      </c>
      <c r="C683" s="32" t="s">
        <v>11</v>
      </c>
      <c r="D683" s="33">
        <v>178</v>
      </c>
      <c r="E683">
        <v>0.2</v>
      </c>
      <c r="F683" s="31" t="s">
        <v>2240</v>
      </c>
      <c r="G683" s="31" t="s">
        <v>1048</v>
      </c>
      <c r="H683"/>
      <c r="I683"/>
      <c r="J683"/>
      <c r="K683" s="1"/>
    </row>
    <row r="684" spans="1:11" x14ac:dyDescent="0.3">
      <c r="A684" s="31" t="s">
        <v>1049</v>
      </c>
      <c r="B684" s="31" t="s">
        <v>1619</v>
      </c>
      <c r="C684" s="32" t="s">
        <v>11</v>
      </c>
      <c r="D684" s="33">
        <v>115</v>
      </c>
      <c r="E684">
        <v>0.15</v>
      </c>
      <c r="F684" s="31" t="s">
        <v>2241</v>
      </c>
      <c r="G684" s="31" t="s">
        <v>1050</v>
      </c>
      <c r="H684"/>
      <c r="I684"/>
      <c r="J684"/>
      <c r="K684" s="1"/>
    </row>
    <row r="685" spans="1:11" x14ac:dyDescent="0.3">
      <c r="A685" s="31" t="s">
        <v>1051</v>
      </c>
      <c r="B685" s="31" t="s">
        <v>1620</v>
      </c>
      <c r="C685" s="32" t="s">
        <v>11</v>
      </c>
      <c r="D685" s="33">
        <v>181</v>
      </c>
      <c r="E685">
        <v>0.16</v>
      </c>
      <c r="F685" s="31" t="s">
        <v>2242</v>
      </c>
      <c r="G685" s="31" t="s">
        <v>1050</v>
      </c>
      <c r="H685"/>
      <c r="I685"/>
      <c r="J685"/>
      <c r="K685" s="1"/>
    </row>
    <row r="686" spans="1:11" x14ac:dyDescent="0.3">
      <c r="A686" s="31" t="s">
        <v>1052</v>
      </c>
      <c r="B686" s="31" t="s">
        <v>1053</v>
      </c>
      <c r="C686" s="32" t="s">
        <v>11</v>
      </c>
      <c r="D686" s="33">
        <v>172</v>
      </c>
      <c r="E686">
        <v>0.9</v>
      </c>
      <c r="F686" s="31" t="s">
        <v>2243</v>
      </c>
      <c r="G686" s="31" t="s">
        <v>1014</v>
      </c>
      <c r="H686"/>
      <c r="I686"/>
      <c r="J686"/>
      <c r="K686" s="1"/>
    </row>
    <row r="687" spans="1:11" x14ac:dyDescent="0.3">
      <c r="A687" s="27" t="s">
        <v>40</v>
      </c>
      <c r="B687" s="27" t="s">
        <v>42</v>
      </c>
      <c r="C687" s="28" t="s">
        <v>11</v>
      </c>
      <c r="D687" s="29">
        <v>12.5</v>
      </c>
      <c r="E687" s="30">
        <v>0.3</v>
      </c>
      <c r="F687" s="27" t="s">
        <v>2244</v>
      </c>
      <c r="G687" s="27" t="s">
        <v>41</v>
      </c>
      <c r="H687" s="30"/>
      <c r="I687" s="30">
        <v>2</v>
      </c>
      <c r="J687"/>
      <c r="K687" s="1"/>
    </row>
    <row r="688" spans="1:11" x14ac:dyDescent="0.3">
      <c r="A688" s="31" t="s">
        <v>74</v>
      </c>
      <c r="B688" s="31" t="s">
        <v>1054</v>
      </c>
      <c r="C688" s="32" t="s">
        <v>11</v>
      </c>
      <c r="D688" s="33">
        <v>83</v>
      </c>
      <c r="E688">
        <v>0.9</v>
      </c>
      <c r="F688" s="31" t="s">
        <v>2245</v>
      </c>
      <c r="G688" s="31" t="s">
        <v>76</v>
      </c>
      <c r="H688"/>
      <c r="I688"/>
      <c r="J688"/>
      <c r="K688" s="1"/>
    </row>
    <row r="689" spans="1:11" x14ac:dyDescent="0.3">
      <c r="A689" s="31" t="s">
        <v>1055</v>
      </c>
      <c r="B689" s="31" t="s">
        <v>1056</v>
      </c>
      <c r="C689" s="32" t="s">
        <v>11</v>
      </c>
      <c r="D689" s="33">
        <v>416</v>
      </c>
      <c r="E689">
        <v>0.95</v>
      </c>
      <c r="F689" s="31" t="s">
        <v>2246</v>
      </c>
      <c r="G689" s="31" t="s">
        <v>1014</v>
      </c>
      <c r="H689"/>
      <c r="I689"/>
      <c r="J689"/>
      <c r="K689" s="1"/>
    </row>
    <row r="690" spans="1:11" x14ac:dyDescent="0.3">
      <c r="A690" s="31" t="s">
        <v>1057</v>
      </c>
      <c r="B690" s="31" t="s">
        <v>1058</v>
      </c>
      <c r="C690" s="32" t="s">
        <v>11</v>
      </c>
      <c r="D690" s="33">
        <v>184</v>
      </c>
      <c r="E690">
        <v>0.14000000000000001</v>
      </c>
      <c r="F690" s="31" t="s">
        <v>2247</v>
      </c>
      <c r="G690" s="31" t="s">
        <v>1024</v>
      </c>
      <c r="H690"/>
      <c r="I690"/>
      <c r="J690"/>
      <c r="K690" s="1"/>
    </row>
    <row r="691" spans="1:11" x14ac:dyDescent="0.3">
      <c r="A691" s="31" t="s">
        <v>1059</v>
      </c>
      <c r="B691" s="31" t="s">
        <v>1060</v>
      </c>
      <c r="C691" s="32" t="s">
        <v>11</v>
      </c>
      <c r="D691" s="33">
        <v>166</v>
      </c>
      <c r="E691">
        <v>0.13</v>
      </c>
      <c r="F691" s="31" t="s">
        <v>2248</v>
      </c>
      <c r="G691" s="31" t="s">
        <v>1024</v>
      </c>
      <c r="H691"/>
      <c r="I691"/>
      <c r="J691"/>
      <c r="K691" s="1"/>
    </row>
    <row r="692" spans="1:11" x14ac:dyDescent="0.3">
      <c r="A692" s="31" t="s">
        <v>1061</v>
      </c>
      <c r="B692" s="31" t="s">
        <v>1062</v>
      </c>
      <c r="C692" s="32" t="s">
        <v>11</v>
      </c>
      <c r="D692" s="33">
        <v>389</v>
      </c>
      <c r="E692">
        <v>0.35</v>
      </c>
      <c r="F692" s="31" t="s">
        <v>2249</v>
      </c>
      <c r="G692" s="31" t="s">
        <v>1063</v>
      </c>
      <c r="H692"/>
      <c r="I692"/>
      <c r="J692"/>
      <c r="K692" s="1"/>
    </row>
    <row r="693" spans="1:11" x14ac:dyDescent="0.3">
      <c r="A693" s="31" t="s">
        <v>1064</v>
      </c>
      <c r="B693" s="31" t="s">
        <v>1065</v>
      </c>
      <c r="C693" s="32" t="s">
        <v>11</v>
      </c>
      <c r="D693" s="33">
        <v>39</v>
      </c>
      <c r="E693">
        <v>0.05</v>
      </c>
      <c r="F693" s="31" t="s">
        <v>2250</v>
      </c>
      <c r="G693" s="31" t="s">
        <v>1024</v>
      </c>
      <c r="H693"/>
      <c r="I693"/>
      <c r="J693"/>
      <c r="K693" s="1"/>
    </row>
    <row r="694" spans="1:11" x14ac:dyDescent="0.3">
      <c r="A694" s="31" t="s">
        <v>1066</v>
      </c>
      <c r="B694" s="31" t="s">
        <v>1067</v>
      </c>
      <c r="C694" s="32" t="s">
        <v>11</v>
      </c>
      <c r="D694" s="33">
        <v>63</v>
      </c>
      <c r="E694">
        <v>7.0000000000000007E-2</v>
      </c>
      <c r="F694" s="31" t="s">
        <v>2251</v>
      </c>
      <c r="G694" s="31" t="s">
        <v>1068</v>
      </c>
      <c r="H694"/>
      <c r="I694"/>
      <c r="J694"/>
      <c r="K694" s="1"/>
    </row>
    <row r="695" spans="1:11" x14ac:dyDescent="0.3">
      <c r="A695" s="31" t="s">
        <v>1069</v>
      </c>
      <c r="B695" s="31" t="s">
        <v>1070</v>
      </c>
      <c r="C695" s="32" t="s">
        <v>11</v>
      </c>
      <c r="D695" s="33">
        <v>47</v>
      </c>
      <c r="E695">
        <v>0.01</v>
      </c>
      <c r="F695" s="31" t="s">
        <v>2252</v>
      </c>
      <c r="G695" s="31" t="s">
        <v>1068</v>
      </c>
      <c r="H695"/>
      <c r="I695"/>
      <c r="J695"/>
      <c r="K695" s="1"/>
    </row>
    <row r="696" spans="1:11" x14ac:dyDescent="0.3">
      <c r="A696" s="31" t="s">
        <v>1071</v>
      </c>
      <c r="B696" s="31" t="s">
        <v>1621</v>
      </c>
      <c r="C696" s="32" t="s">
        <v>160</v>
      </c>
      <c r="D696" s="33">
        <v>99</v>
      </c>
      <c r="E696">
        <v>0.4</v>
      </c>
      <c r="F696" s="31" t="s">
        <v>2253</v>
      </c>
      <c r="G696" s="31" t="s">
        <v>390</v>
      </c>
      <c r="H696"/>
      <c r="I696"/>
      <c r="J696"/>
      <c r="K696" s="1"/>
    </row>
    <row r="697" spans="1:11" x14ac:dyDescent="0.3">
      <c r="A697" s="31" t="s">
        <v>1072</v>
      </c>
      <c r="B697" s="31" t="s">
        <v>1622</v>
      </c>
      <c r="C697" s="32" t="s">
        <v>160</v>
      </c>
      <c r="D697" s="33">
        <v>104</v>
      </c>
      <c r="E697">
        <v>0.75</v>
      </c>
      <c r="F697" s="31" t="s">
        <v>2254</v>
      </c>
      <c r="G697" s="31" t="s">
        <v>390</v>
      </c>
      <c r="H697"/>
      <c r="I697"/>
      <c r="J697"/>
      <c r="K697" s="1"/>
    </row>
    <row r="698" spans="1:11" x14ac:dyDescent="0.3">
      <c r="A698" s="31" t="s">
        <v>1073</v>
      </c>
      <c r="B698" s="31" t="s">
        <v>1623</v>
      </c>
      <c r="C698" s="32" t="s">
        <v>160</v>
      </c>
      <c r="D698" s="33">
        <v>132</v>
      </c>
      <c r="E698">
        <v>1.4</v>
      </c>
      <c r="F698" s="31" t="s">
        <v>2255</v>
      </c>
      <c r="G698" s="31" t="s">
        <v>390</v>
      </c>
      <c r="H698"/>
      <c r="I698"/>
      <c r="J698"/>
      <c r="K698" s="1"/>
    </row>
    <row r="699" spans="1:11" x14ac:dyDescent="0.3">
      <c r="A699" s="31" t="s">
        <v>1074</v>
      </c>
      <c r="B699" s="31" t="s">
        <v>1624</v>
      </c>
      <c r="C699" s="32" t="s">
        <v>160</v>
      </c>
      <c r="D699" s="33">
        <v>226</v>
      </c>
      <c r="E699">
        <v>2.4</v>
      </c>
      <c r="F699" s="31" t="s">
        <v>2256</v>
      </c>
      <c r="G699" s="31" t="s">
        <v>390</v>
      </c>
      <c r="H699"/>
      <c r="I699"/>
      <c r="J699"/>
      <c r="K699" s="1"/>
    </row>
    <row r="700" spans="1:11" x14ac:dyDescent="0.3">
      <c r="A700" s="31" t="s">
        <v>1075</v>
      </c>
      <c r="B700" s="31" t="s">
        <v>1625</v>
      </c>
      <c r="C700" s="32" t="s">
        <v>160</v>
      </c>
      <c r="D700" s="33">
        <v>495</v>
      </c>
      <c r="E700">
        <v>4.1500000000000004</v>
      </c>
      <c r="F700" s="31" t="s">
        <v>2257</v>
      </c>
      <c r="G700" s="31" t="s">
        <v>390</v>
      </c>
      <c r="H700"/>
      <c r="I700"/>
      <c r="J700"/>
      <c r="K700" s="1"/>
    </row>
    <row r="701" spans="1:11" x14ac:dyDescent="0.3">
      <c r="A701" s="31" t="s">
        <v>1076</v>
      </c>
      <c r="B701" s="31" t="s">
        <v>1077</v>
      </c>
      <c r="C701" s="32" t="s">
        <v>11</v>
      </c>
      <c r="D701" s="33">
        <v>111</v>
      </c>
      <c r="E701">
        <v>0.7</v>
      </c>
      <c r="F701" s="31" t="s">
        <v>2258</v>
      </c>
      <c r="G701" s="31" t="s">
        <v>390</v>
      </c>
      <c r="H701"/>
      <c r="I701"/>
      <c r="J701"/>
      <c r="K701" s="1"/>
    </row>
    <row r="702" spans="1:11" x14ac:dyDescent="0.3">
      <c r="A702" s="31" t="s">
        <v>1078</v>
      </c>
      <c r="B702" s="31" t="s">
        <v>1079</v>
      </c>
      <c r="C702" s="32" t="s">
        <v>11</v>
      </c>
      <c r="D702" s="33">
        <v>140</v>
      </c>
      <c r="E702">
        <v>0.8</v>
      </c>
      <c r="F702" s="31" t="s">
        <v>2259</v>
      </c>
      <c r="G702" s="31" t="s">
        <v>390</v>
      </c>
      <c r="H702"/>
      <c r="I702"/>
      <c r="J702"/>
      <c r="K702" s="1"/>
    </row>
    <row r="703" spans="1:11" x14ac:dyDescent="0.3">
      <c r="A703" s="31" t="s">
        <v>1080</v>
      </c>
      <c r="B703" s="31" t="s">
        <v>1081</v>
      </c>
      <c r="C703" s="32" t="s">
        <v>11</v>
      </c>
      <c r="D703" s="33">
        <v>228</v>
      </c>
      <c r="E703">
        <v>2.25</v>
      </c>
      <c r="F703" s="31" t="s">
        <v>2260</v>
      </c>
      <c r="G703" s="31" t="s">
        <v>390</v>
      </c>
      <c r="H703"/>
      <c r="I703"/>
      <c r="J703"/>
      <c r="K703" s="1"/>
    </row>
    <row r="704" spans="1:11" x14ac:dyDescent="0.3">
      <c r="A704" s="31" t="s">
        <v>1082</v>
      </c>
      <c r="B704" s="31" t="s">
        <v>1083</v>
      </c>
      <c r="C704" s="32" t="s">
        <v>160</v>
      </c>
      <c r="D704" s="33">
        <v>54</v>
      </c>
      <c r="E704">
        <v>0.15</v>
      </c>
      <c r="F704" s="31" t="s">
        <v>2261</v>
      </c>
      <c r="G704" s="31" t="s">
        <v>390</v>
      </c>
      <c r="H704"/>
      <c r="I704"/>
      <c r="J704"/>
      <c r="K704" s="1"/>
    </row>
    <row r="705" spans="1:11" x14ac:dyDescent="0.3">
      <c r="A705" s="31" t="s">
        <v>1084</v>
      </c>
      <c r="B705" s="31" t="s">
        <v>1085</v>
      </c>
      <c r="C705" s="32" t="s">
        <v>160</v>
      </c>
      <c r="D705" s="33">
        <v>60</v>
      </c>
      <c r="E705">
        <v>0.35</v>
      </c>
      <c r="F705" s="31" t="s">
        <v>2262</v>
      </c>
      <c r="G705" s="31" t="s">
        <v>390</v>
      </c>
      <c r="H705"/>
      <c r="I705"/>
      <c r="J705"/>
      <c r="K705" s="1"/>
    </row>
    <row r="706" spans="1:11" x14ac:dyDescent="0.3">
      <c r="A706" s="31" t="s">
        <v>1086</v>
      </c>
      <c r="B706" s="31" t="s">
        <v>1087</v>
      </c>
      <c r="C706" s="32" t="s">
        <v>160</v>
      </c>
      <c r="D706" s="33">
        <v>78</v>
      </c>
      <c r="E706">
        <v>0.35</v>
      </c>
      <c r="F706" s="31" t="s">
        <v>2263</v>
      </c>
      <c r="G706" s="31" t="s">
        <v>390</v>
      </c>
      <c r="H706"/>
      <c r="I706"/>
      <c r="J706"/>
      <c r="K706" s="1"/>
    </row>
    <row r="707" spans="1:11" x14ac:dyDescent="0.3">
      <c r="A707" s="31" t="s">
        <v>1088</v>
      </c>
      <c r="B707" s="31" t="s">
        <v>1089</v>
      </c>
      <c r="C707" s="32" t="s">
        <v>160</v>
      </c>
      <c r="D707" s="33">
        <v>59</v>
      </c>
      <c r="E707">
        <v>0.15</v>
      </c>
      <c r="F707" s="31" t="s">
        <v>2264</v>
      </c>
      <c r="G707" s="31" t="s">
        <v>390</v>
      </c>
      <c r="H707"/>
      <c r="I707"/>
      <c r="J707"/>
      <c r="K707" s="1"/>
    </row>
    <row r="708" spans="1:11" x14ac:dyDescent="0.3">
      <c r="A708" s="31" t="s">
        <v>1090</v>
      </c>
      <c r="B708" s="31" t="s">
        <v>1091</v>
      </c>
      <c r="C708" s="32" t="s">
        <v>160</v>
      </c>
      <c r="D708" s="33">
        <v>68</v>
      </c>
      <c r="E708">
        <v>0.3</v>
      </c>
      <c r="F708" s="31" t="s">
        <v>2265</v>
      </c>
      <c r="G708" s="31" t="s">
        <v>390</v>
      </c>
      <c r="H708"/>
      <c r="I708"/>
      <c r="J708"/>
      <c r="K708" s="1"/>
    </row>
    <row r="709" spans="1:11" x14ac:dyDescent="0.3">
      <c r="A709" s="31" t="s">
        <v>1092</v>
      </c>
      <c r="B709" s="31" t="s">
        <v>1093</v>
      </c>
      <c r="C709" s="32" t="s">
        <v>160</v>
      </c>
      <c r="D709" s="33">
        <v>85</v>
      </c>
      <c r="E709">
        <v>0.35</v>
      </c>
      <c r="F709" s="31" t="s">
        <v>2266</v>
      </c>
      <c r="G709" s="31" t="s">
        <v>390</v>
      </c>
      <c r="H709"/>
      <c r="I709"/>
      <c r="J709"/>
      <c r="K709" s="1"/>
    </row>
    <row r="710" spans="1:11" x14ac:dyDescent="0.3">
      <c r="A710" s="31" t="s">
        <v>1094</v>
      </c>
      <c r="B710" s="31" t="s">
        <v>1626</v>
      </c>
      <c r="C710" s="32" t="s">
        <v>160</v>
      </c>
      <c r="D710" s="33">
        <v>59</v>
      </c>
      <c r="E710">
        <v>0.4</v>
      </c>
      <c r="F710" s="31" t="s">
        <v>2267</v>
      </c>
      <c r="G710" s="31" t="s">
        <v>390</v>
      </c>
      <c r="H710"/>
      <c r="I710"/>
      <c r="J710"/>
      <c r="K710" s="1"/>
    </row>
    <row r="711" spans="1:11" x14ac:dyDescent="0.3">
      <c r="A711" s="31" t="s">
        <v>1095</v>
      </c>
      <c r="B711" s="31" t="s">
        <v>1627</v>
      </c>
      <c r="C711" s="32" t="s">
        <v>160</v>
      </c>
      <c r="D711" s="33">
        <v>68</v>
      </c>
      <c r="E711">
        <v>0.75</v>
      </c>
      <c r="F711" s="31" t="s">
        <v>2268</v>
      </c>
      <c r="G711" s="31" t="s">
        <v>390</v>
      </c>
      <c r="H711"/>
      <c r="I711"/>
      <c r="J711"/>
      <c r="K711" s="1"/>
    </row>
    <row r="712" spans="1:11" x14ac:dyDescent="0.3">
      <c r="A712" s="31" t="s">
        <v>1096</v>
      </c>
      <c r="B712" s="31" t="s">
        <v>1628</v>
      </c>
      <c r="C712" s="32" t="s">
        <v>160</v>
      </c>
      <c r="D712" s="33">
        <v>93</v>
      </c>
      <c r="E712">
        <v>1.55</v>
      </c>
      <c r="F712" s="31" t="s">
        <v>2269</v>
      </c>
      <c r="G712" s="31" t="s">
        <v>390</v>
      </c>
      <c r="H712"/>
      <c r="I712"/>
      <c r="J712"/>
      <c r="K712" s="1"/>
    </row>
    <row r="713" spans="1:11" x14ac:dyDescent="0.3">
      <c r="A713" s="31" t="s">
        <v>1097</v>
      </c>
      <c r="B713" s="31" t="s">
        <v>1629</v>
      </c>
      <c r="C713" s="32" t="s">
        <v>160</v>
      </c>
      <c r="D713" s="33">
        <v>120</v>
      </c>
      <c r="E713">
        <v>2.4500000000000002</v>
      </c>
      <c r="F713" s="31" t="s">
        <v>2270</v>
      </c>
      <c r="G713" s="31" t="s">
        <v>390</v>
      </c>
      <c r="H713"/>
      <c r="I713"/>
      <c r="J713"/>
      <c r="K713" s="1"/>
    </row>
    <row r="714" spans="1:11" x14ac:dyDescent="0.3">
      <c r="A714" s="31" t="s">
        <v>1098</v>
      </c>
      <c r="B714" s="31" t="s">
        <v>1630</v>
      </c>
      <c r="C714" s="32" t="s">
        <v>160</v>
      </c>
      <c r="D714" s="33">
        <v>181</v>
      </c>
      <c r="E714">
        <v>3.85</v>
      </c>
      <c r="F714" s="31" t="s">
        <v>2271</v>
      </c>
      <c r="G714" s="31" t="s">
        <v>390</v>
      </c>
      <c r="H714"/>
      <c r="I714"/>
      <c r="J714"/>
      <c r="K714" s="1"/>
    </row>
    <row r="715" spans="1:11" x14ac:dyDescent="0.3">
      <c r="A715" s="31" t="s">
        <v>1099</v>
      </c>
      <c r="B715" s="31" t="s">
        <v>1631</v>
      </c>
      <c r="C715" s="32" t="s">
        <v>160</v>
      </c>
      <c r="D715" s="33">
        <v>455</v>
      </c>
      <c r="E715">
        <v>8.75</v>
      </c>
      <c r="F715" s="31" t="s">
        <v>2272</v>
      </c>
      <c r="G715" s="31" t="s">
        <v>390</v>
      </c>
      <c r="H715"/>
      <c r="I715"/>
      <c r="J715"/>
      <c r="K715" s="1"/>
    </row>
    <row r="716" spans="1:11" x14ac:dyDescent="0.3">
      <c r="A716" s="31" t="s">
        <v>1100</v>
      </c>
      <c r="B716" s="31" t="s">
        <v>1632</v>
      </c>
      <c r="C716" s="32" t="s">
        <v>160</v>
      </c>
      <c r="D716" s="33">
        <v>1009</v>
      </c>
      <c r="E716">
        <v>14.65</v>
      </c>
      <c r="F716" s="31" t="s">
        <v>2273</v>
      </c>
      <c r="G716" s="31" t="s">
        <v>390</v>
      </c>
      <c r="H716"/>
      <c r="I716"/>
      <c r="J716"/>
      <c r="K716" s="1"/>
    </row>
    <row r="717" spans="1:11" x14ac:dyDescent="0.3">
      <c r="A717" s="31" t="s">
        <v>1101</v>
      </c>
      <c r="B717" s="31" t="s">
        <v>1633</v>
      </c>
      <c r="C717" s="32" t="s">
        <v>160</v>
      </c>
      <c r="D717" s="33">
        <v>94</v>
      </c>
      <c r="E717">
        <v>0.5</v>
      </c>
      <c r="F717" s="31" t="s">
        <v>2274</v>
      </c>
      <c r="G717" s="31" t="s">
        <v>390</v>
      </c>
      <c r="H717"/>
      <c r="I717"/>
      <c r="J717"/>
      <c r="K717" s="1"/>
    </row>
    <row r="718" spans="1:11" x14ac:dyDescent="0.3">
      <c r="A718" s="31" t="s">
        <v>1102</v>
      </c>
      <c r="B718" s="31" t="s">
        <v>1634</v>
      </c>
      <c r="C718" s="32" t="s">
        <v>160</v>
      </c>
      <c r="D718" s="33">
        <v>131</v>
      </c>
      <c r="E718">
        <v>0.95</v>
      </c>
      <c r="F718" s="31" t="s">
        <v>2275</v>
      </c>
      <c r="G718" s="31" t="s">
        <v>390</v>
      </c>
      <c r="H718"/>
      <c r="I718"/>
      <c r="J718"/>
      <c r="K718" s="1"/>
    </row>
    <row r="719" spans="1:11" x14ac:dyDescent="0.3">
      <c r="A719" s="31" t="s">
        <v>1103</v>
      </c>
      <c r="B719" s="31" t="s">
        <v>1635</v>
      </c>
      <c r="C719" s="32" t="s">
        <v>160</v>
      </c>
      <c r="D719" s="33">
        <v>183</v>
      </c>
      <c r="E719">
        <v>1.5</v>
      </c>
      <c r="F719" s="31" t="s">
        <v>2276</v>
      </c>
      <c r="G719" s="31" t="s">
        <v>390</v>
      </c>
      <c r="H719"/>
      <c r="I719"/>
      <c r="J719"/>
      <c r="K719" s="1"/>
    </row>
    <row r="720" spans="1:11" x14ac:dyDescent="0.3">
      <c r="A720" s="31" t="s">
        <v>1104</v>
      </c>
      <c r="B720" s="31" t="s">
        <v>1636</v>
      </c>
      <c r="C720" s="32" t="s">
        <v>160</v>
      </c>
      <c r="D720" s="33">
        <v>241</v>
      </c>
      <c r="E720">
        <v>2.4</v>
      </c>
      <c r="F720" s="31" t="s">
        <v>2277</v>
      </c>
      <c r="G720" s="31" t="s">
        <v>390</v>
      </c>
      <c r="H720"/>
      <c r="I720"/>
      <c r="J720"/>
      <c r="K720" s="1"/>
    </row>
    <row r="721" spans="1:11" x14ac:dyDescent="0.3">
      <c r="A721" s="31" t="s">
        <v>1105</v>
      </c>
      <c r="B721" s="31" t="s">
        <v>1637</v>
      </c>
      <c r="C721" s="32" t="s">
        <v>160</v>
      </c>
      <c r="D721" s="33">
        <v>661</v>
      </c>
      <c r="E721">
        <v>4.8499999999999996</v>
      </c>
      <c r="F721" s="31" t="s">
        <v>2278</v>
      </c>
      <c r="G721" s="31" t="s">
        <v>390</v>
      </c>
      <c r="H721"/>
      <c r="I721"/>
      <c r="J721"/>
      <c r="K721" s="1"/>
    </row>
    <row r="722" spans="1:11" x14ac:dyDescent="0.3">
      <c r="A722" s="31" t="s">
        <v>1106</v>
      </c>
      <c r="B722" s="31" t="s">
        <v>1638</v>
      </c>
      <c r="C722" s="32" t="s">
        <v>160</v>
      </c>
      <c r="D722" s="33">
        <v>1145</v>
      </c>
      <c r="E722">
        <v>8.4</v>
      </c>
      <c r="F722" s="31" t="s">
        <v>2279</v>
      </c>
      <c r="G722" s="31" t="s">
        <v>390</v>
      </c>
      <c r="H722"/>
      <c r="I722"/>
      <c r="J722"/>
      <c r="K722" s="1"/>
    </row>
    <row r="723" spans="1:11" x14ac:dyDescent="0.3">
      <c r="A723" s="31" t="s">
        <v>1107</v>
      </c>
      <c r="B723" s="31" t="s">
        <v>1639</v>
      </c>
      <c r="C723" s="32" t="s">
        <v>160</v>
      </c>
      <c r="D723" s="33">
        <v>132</v>
      </c>
      <c r="E723">
        <v>0.8</v>
      </c>
      <c r="F723" s="31" t="s">
        <v>2280</v>
      </c>
      <c r="G723" s="31" t="s">
        <v>390</v>
      </c>
      <c r="H723"/>
      <c r="I723"/>
      <c r="J723"/>
      <c r="K723" s="1"/>
    </row>
    <row r="724" spans="1:11" x14ac:dyDescent="0.3">
      <c r="A724" s="31" t="s">
        <v>1108</v>
      </c>
      <c r="B724" s="31" t="s">
        <v>1640</v>
      </c>
      <c r="C724" s="32" t="s">
        <v>160</v>
      </c>
      <c r="D724" s="33">
        <v>589</v>
      </c>
      <c r="E724">
        <v>8.3000000000000007</v>
      </c>
      <c r="F724" s="31" t="s">
        <v>2281</v>
      </c>
      <c r="G724" s="31" t="s">
        <v>390</v>
      </c>
      <c r="H724" s="38"/>
      <c r="I724"/>
      <c r="J724"/>
      <c r="K724" s="1"/>
    </row>
    <row r="725" spans="1:11" x14ac:dyDescent="0.3">
      <c r="A725" s="31" t="s">
        <v>1109</v>
      </c>
      <c r="B725" s="31" t="s">
        <v>1641</v>
      </c>
      <c r="C725" s="32" t="s">
        <v>160</v>
      </c>
      <c r="D725" s="33">
        <v>787</v>
      </c>
      <c r="E725">
        <v>9.8000000000000007</v>
      </c>
      <c r="F725" s="31" t="s">
        <v>2282</v>
      </c>
      <c r="G725" s="31" t="s">
        <v>390</v>
      </c>
      <c r="H725" s="38"/>
      <c r="I725"/>
      <c r="J725"/>
      <c r="K725" s="1"/>
    </row>
    <row r="726" spans="1:11" x14ac:dyDescent="0.3">
      <c r="A726" s="31" t="s">
        <v>1110</v>
      </c>
      <c r="B726" s="31" t="s">
        <v>1111</v>
      </c>
      <c r="C726" s="32" t="s">
        <v>11</v>
      </c>
      <c r="D726" s="33">
        <v>255</v>
      </c>
      <c r="E726">
        <v>0.35</v>
      </c>
      <c r="F726" s="31" t="s">
        <v>2283</v>
      </c>
      <c r="G726" s="31" t="s">
        <v>364</v>
      </c>
      <c r="H726" s="38"/>
      <c r="I726"/>
      <c r="J726"/>
      <c r="K726" s="1"/>
    </row>
    <row r="727" spans="1:11" x14ac:dyDescent="0.3">
      <c r="A727" s="31" t="s">
        <v>1112</v>
      </c>
      <c r="B727" s="31" t="s">
        <v>1113</v>
      </c>
      <c r="C727" s="32" t="s">
        <v>11</v>
      </c>
      <c r="D727" s="33">
        <v>76</v>
      </c>
      <c r="E727">
        <v>0.01</v>
      </c>
      <c r="F727" s="31" t="s">
        <v>2284</v>
      </c>
      <c r="G727" s="31" t="s">
        <v>168</v>
      </c>
      <c r="H727"/>
      <c r="I727"/>
      <c r="J727"/>
      <c r="K727" s="1"/>
    </row>
    <row r="728" spans="1:11" x14ac:dyDescent="0.3">
      <c r="A728" s="31" t="s">
        <v>1114</v>
      </c>
      <c r="B728" s="31" t="s">
        <v>1642</v>
      </c>
      <c r="C728" s="32" t="s">
        <v>160</v>
      </c>
      <c r="D728" s="33">
        <v>145</v>
      </c>
      <c r="E728">
        <v>0.3</v>
      </c>
      <c r="F728" s="31" t="s">
        <v>2285</v>
      </c>
      <c r="G728" s="31" t="s">
        <v>390</v>
      </c>
      <c r="H728"/>
      <c r="I728"/>
      <c r="J728"/>
      <c r="K728" s="1"/>
    </row>
    <row r="729" spans="1:11" x14ac:dyDescent="0.3">
      <c r="A729" s="31" t="s">
        <v>1115</v>
      </c>
      <c r="B729" s="31" t="s">
        <v>1116</v>
      </c>
      <c r="C729" s="32" t="s">
        <v>1117</v>
      </c>
      <c r="D729" s="33">
        <v>18</v>
      </c>
      <c r="E729">
        <v>0.01</v>
      </c>
      <c r="F729" s="31" t="s">
        <v>2286</v>
      </c>
      <c r="G729" s="31" t="s">
        <v>168</v>
      </c>
      <c r="H729"/>
      <c r="I729"/>
      <c r="J729"/>
      <c r="K729" s="1"/>
    </row>
    <row r="730" spans="1:11" x14ac:dyDescent="0.3">
      <c r="A730" s="31" t="s">
        <v>1118</v>
      </c>
      <c r="B730" s="31" t="s">
        <v>1643</v>
      </c>
      <c r="C730" s="32" t="s">
        <v>11</v>
      </c>
      <c r="D730" s="33">
        <v>111</v>
      </c>
      <c r="E730">
        <v>0.75</v>
      </c>
      <c r="F730" s="31" t="s">
        <v>2287</v>
      </c>
      <c r="G730" s="31" t="s">
        <v>390</v>
      </c>
      <c r="H730"/>
      <c r="I730"/>
      <c r="J730"/>
      <c r="K730" s="1"/>
    </row>
    <row r="731" spans="1:11" x14ac:dyDescent="0.3">
      <c r="A731" s="31" t="s">
        <v>1119</v>
      </c>
      <c r="B731" s="31" t="s">
        <v>1644</v>
      </c>
      <c r="C731" s="32" t="s">
        <v>1117</v>
      </c>
      <c r="D731" s="33">
        <v>15</v>
      </c>
      <c r="E731">
        <v>0</v>
      </c>
      <c r="F731" s="31" t="s">
        <v>2288</v>
      </c>
      <c r="G731" s="31" t="s">
        <v>168</v>
      </c>
      <c r="H731"/>
      <c r="I731"/>
      <c r="J731"/>
      <c r="K731" s="1"/>
    </row>
    <row r="732" spans="1:11" x14ac:dyDescent="0.3">
      <c r="A732" s="31" t="s">
        <v>1120</v>
      </c>
      <c r="B732" s="31" t="s">
        <v>1645</v>
      </c>
      <c r="C732" s="32" t="s">
        <v>11</v>
      </c>
      <c r="D732" s="33">
        <v>1030</v>
      </c>
      <c r="E732">
        <v>12.85</v>
      </c>
      <c r="F732" s="31" t="s">
        <v>2289</v>
      </c>
      <c r="G732" s="31" t="s">
        <v>390</v>
      </c>
      <c r="H732"/>
      <c r="I732"/>
      <c r="J732"/>
      <c r="K732" s="1"/>
    </row>
    <row r="733" spans="1:11" x14ac:dyDescent="0.3">
      <c r="A733" s="31" t="s">
        <v>1121</v>
      </c>
      <c r="B733" s="31" t="s">
        <v>1122</v>
      </c>
      <c r="C733" s="32" t="s">
        <v>11</v>
      </c>
      <c r="D733" s="33">
        <v>494</v>
      </c>
      <c r="E733">
        <v>1.1000000000000001</v>
      </c>
      <c r="F733" s="31" t="s">
        <v>2290</v>
      </c>
      <c r="G733" s="31" t="s">
        <v>364</v>
      </c>
      <c r="H733"/>
      <c r="I733"/>
      <c r="J733"/>
      <c r="K733" s="1"/>
    </row>
    <row r="734" spans="1:11" x14ac:dyDescent="0.3">
      <c r="A734" s="31" t="s">
        <v>1123</v>
      </c>
      <c r="B734" s="31" t="s">
        <v>1124</v>
      </c>
      <c r="C734" s="32" t="s">
        <v>11</v>
      </c>
      <c r="D734" s="33">
        <v>180</v>
      </c>
      <c r="E734">
        <v>0.3</v>
      </c>
      <c r="F734" s="31" t="s">
        <v>2291</v>
      </c>
      <c r="G734" s="31" t="s">
        <v>300</v>
      </c>
      <c r="H734"/>
      <c r="I734"/>
      <c r="J734"/>
      <c r="K734" s="1"/>
    </row>
    <row r="735" spans="1:11" x14ac:dyDescent="0.3">
      <c r="A735" s="31" t="s">
        <v>1125</v>
      </c>
      <c r="B735" s="31" t="s">
        <v>1126</v>
      </c>
      <c r="C735" s="32" t="s">
        <v>11</v>
      </c>
      <c r="D735" s="33">
        <v>252</v>
      </c>
      <c r="E735">
        <v>0.12</v>
      </c>
      <c r="F735" s="31" t="s">
        <v>2292</v>
      </c>
      <c r="G735" s="31" t="s">
        <v>390</v>
      </c>
      <c r="H735"/>
      <c r="I735"/>
      <c r="J735"/>
      <c r="K735" s="1"/>
    </row>
    <row r="736" spans="1:11" x14ac:dyDescent="0.3">
      <c r="A736" s="31" t="s">
        <v>1127</v>
      </c>
      <c r="B736" s="31" t="s">
        <v>1128</v>
      </c>
      <c r="C736" s="32" t="s">
        <v>11</v>
      </c>
      <c r="D736" s="33">
        <v>264</v>
      </c>
      <c r="E736">
        <v>0.19</v>
      </c>
      <c r="F736" s="31" t="s">
        <v>2293</v>
      </c>
      <c r="G736" s="31" t="s">
        <v>390</v>
      </c>
      <c r="H736"/>
      <c r="I736"/>
      <c r="J736"/>
      <c r="K736" s="1"/>
    </row>
    <row r="737" spans="1:11" x14ac:dyDescent="0.3">
      <c r="A737" s="31" t="s">
        <v>1129</v>
      </c>
      <c r="B737" s="31" t="s">
        <v>1646</v>
      </c>
      <c r="C737" s="32" t="s">
        <v>11</v>
      </c>
      <c r="D737" s="33">
        <v>40</v>
      </c>
      <c r="E737">
        <v>0.01</v>
      </c>
      <c r="F737" s="31" t="s">
        <v>2294</v>
      </c>
      <c r="G737" s="31" t="s">
        <v>364</v>
      </c>
      <c r="H737"/>
      <c r="I737"/>
      <c r="J737"/>
      <c r="K737" s="1"/>
    </row>
    <row r="738" spans="1:11" x14ac:dyDescent="0.3">
      <c r="A738" s="31" t="s">
        <v>1130</v>
      </c>
      <c r="B738" s="31" t="s">
        <v>1131</v>
      </c>
      <c r="C738" s="32" t="s">
        <v>11</v>
      </c>
      <c r="D738" s="33">
        <v>289</v>
      </c>
      <c r="E738">
        <v>0.254</v>
      </c>
      <c r="F738" s="31" t="s">
        <v>2295</v>
      </c>
      <c r="G738" s="31" t="s">
        <v>390</v>
      </c>
      <c r="H738"/>
      <c r="I738"/>
      <c r="J738"/>
      <c r="K738" s="1"/>
    </row>
    <row r="739" spans="1:11" x14ac:dyDescent="0.3">
      <c r="A739" s="31" t="s">
        <v>1132</v>
      </c>
      <c r="B739" s="31" t="s">
        <v>1133</v>
      </c>
      <c r="C739" s="32" t="s">
        <v>11</v>
      </c>
      <c r="D739" s="33">
        <v>41</v>
      </c>
      <c r="E739">
        <v>0.01</v>
      </c>
      <c r="F739" s="31" t="s">
        <v>2296</v>
      </c>
      <c r="G739" s="31" t="s">
        <v>364</v>
      </c>
      <c r="H739"/>
      <c r="I739"/>
      <c r="J739"/>
      <c r="K739" s="1"/>
    </row>
    <row r="740" spans="1:11" x14ac:dyDescent="0.3">
      <c r="A740" s="31" t="s">
        <v>1134</v>
      </c>
      <c r="B740" s="31" t="s">
        <v>1135</v>
      </c>
      <c r="C740" s="32" t="s">
        <v>1117</v>
      </c>
      <c r="D740" s="33">
        <v>20</v>
      </c>
      <c r="E740">
        <v>0.01</v>
      </c>
      <c r="F740" s="31" t="s">
        <v>2297</v>
      </c>
      <c r="G740" s="31" t="s">
        <v>168</v>
      </c>
      <c r="H740"/>
      <c r="I740"/>
      <c r="J740"/>
      <c r="K740" s="1"/>
    </row>
    <row r="741" spans="1:11" x14ac:dyDescent="0.3">
      <c r="A741" s="31" t="s">
        <v>1136</v>
      </c>
      <c r="B741" s="31" t="s">
        <v>1137</v>
      </c>
      <c r="C741" s="32" t="s">
        <v>11</v>
      </c>
      <c r="D741" s="33">
        <v>336</v>
      </c>
      <c r="E741">
        <v>0.5</v>
      </c>
      <c r="F741" s="31" t="s">
        <v>2298</v>
      </c>
      <c r="G741" s="31" t="s">
        <v>390</v>
      </c>
      <c r="H741"/>
      <c r="I741"/>
      <c r="J741"/>
      <c r="K741" s="1"/>
    </row>
    <row r="742" spans="1:11" x14ac:dyDescent="0.3">
      <c r="A742" s="31" t="s">
        <v>1138</v>
      </c>
      <c r="B742" s="31" t="s">
        <v>1139</v>
      </c>
      <c r="C742" s="32" t="s">
        <v>1117</v>
      </c>
      <c r="D742" s="33">
        <v>21</v>
      </c>
      <c r="E742">
        <v>0.1</v>
      </c>
      <c r="F742" s="31" t="s">
        <v>2299</v>
      </c>
      <c r="G742" s="31" t="s">
        <v>168</v>
      </c>
      <c r="H742"/>
      <c r="I742"/>
      <c r="J742"/>
      <c r="K742" s="1"/>
    </row>
    <row r="743" spans="1:11" x14ac:dyDescent="0.3">
      <c r="A743" s="31" t="s">
        <v>1140</v>
      </c>
      <c r="B743" s="31" t="s">
        <v>1141</v>
      </c>
      <c r="C743" s="32" t="s">
        <v>11</v>
      </c>
      <c r="D743" s="33">
        <v>405</v>
      </c>
      <c r="E743">
        <v>0.72899999999999998</v>
      </c>
      <c r="F743" s="31" t="s">
        <v>2300</v>
      </c>
      <c r="G743" s="31" t="s">
        <v>390</v>
      </c>
      <c r="H743"/>
      <c r="I743"/>
      <c r="J743"/>
      <c r="K743" s="1"/>
    </row>
    <row r="744" spans="1:11" x14ac:dyDescent="0.3">
      <c r="A744" s="31" t="s">
        <v>1142</v>
      </c>
      <c r="B744" s="31" t="s">
        <v>1143</v>
      </c>
      <c r="C744" s="32" t="s">
        <v>11</v>
      </c>
      <c r="D744" s="33">
        <v>43</v>
      </c>
      <c r="E744">
        <v>0.01</v>
      </c>
      <c r="F744" s="31" t="s">
        <v>2301</v>
      </c>
      <c r="G744" s="31" t="s">
        <v>364</v>
      </c>
      <c r="H744"/>
      <c r="I744"/>
      <c r="J744"/>
      <c r="K744" s="1"/>
    </row>
    <row r="745" spans="1:11" x14ac:dyDescent="0.3">
      <c r="A745" s="31" t="s">
        <v>1144</v>
      </c>
      <c r="B745" s="31" t="s">
        <v>1145</v>
      </c>
      <c r="C745" s="32" t="s">
        <v>1117</v>
      </c>
      <c r="D745" s="33">
        <v>23</v>
      </c>
      <c r="E745">
        <v>0.01</v>
      </c>
      <c r="F745" s="31" t="s">
        <v>2302</v>
      </c>
      <c r="G745" s="31" t="s">
        <v>168</v>
      </c>
      <c r="H745"/>
      <c r="I745"/>
      <c r="J745"/>
      <c r="K745" s="1"/>
    </row>
    <row r="746" spans="1:11" x14ac:dyDescent="0.3">
      <c r="A746" s="31" t="s">
        <v>1146</v>
      </c>
      <c r="B746" s="31" t="s">
        <v>1147</v>
      </c>
      <c r="C746" s="32" t="s">
        <v>11</v>
      </c>
      <c r="D746" s="33">
        <v>723</v>
      </c>
      <c r="E746">
        <v>1.48</v>
      </c>
      <c r="F746" s="31" t="s">
        <v>2303</v>
      </c>
      <c r="G746" s="31" t="s">
        <v>390</v>
      </c>
      <c r="H746"/>
      <c r="I746"/>
      <c r="J746"/>
      <c r="K746" s="1"/>
    </row>
    <row r="747" spans="1:11" x14ac:dyDescent="0.3">
      <c r="A747" s="31" t="s">
        <v>1148</v>
      </c>
      <c r="B747" s="31" t="s">
        <v>1149</v>
      </c>
      <c r="C747" s="32" t="s">
        <v>11</v>
      </c>
      <c r="D747" s="33">
        <v>940</v>
      </c>
      <c r="E747">
        <v>1.04</v>
      </c>
      <c r="F747" s="31" t="s">
        <v>2304</v>
      </c>
      <c r="G747" s="31" t="s">
        <v>364</v>
      </c>
      <c r="H747"/>
      <c r="I747"/>
      <c r="J747"/>
      <c r="K747" s="1"/>
    </row>
    <row r="748" spans="1:11" x14ac:dyDescent="0.3">
      <c r="A748" s="31" t="s">
        <v>1150</v>
      </c>
      <c r="B748" s="31" t="s">
        <v>1151</v>
      </c>
      <c r="C748" s="32" t="s">
        <v>11</v>
      </c>
      <c r="D748" s="33">
        <v>1070</v>
      </c>
      <c r="E748">
        <v>1.53</v>
      </c>
      <c r="F748" s="31" t="s">
        <v>2305</v>
      </c>
      <c r="G748" s="31" t="s">
        <v>364</v>
      </c>
      <c r="H748"/>
      <c r="I748"/>
      <c r="J748"/>
      <c r="K748" s="1"/>
    </row>
    <row r="749" spans="1:11" x14ac:dyDescent="0.3">
      <c r="A749" s="31" t="s">
        <v>1152</v>
      </c>
      <c r="B749" s="31" t="s">
        <v>1153</v>
      </c>
      <c r="C749" s="32" t="s">
        <v>11</v>
      </c>
      <c r="D749" s="33">
        <v>125</v>
      </c>
      <c r="E749">
        <v>0.27</v>
      </c>
      <c r="F749" s="31" t="s">
        <v>2306</v>
      </c>
      <c r="G749" s="31" t="s">
        <v>404</v>
      </c>
      <c r="H749" s="38"/>
      <c r="I749"/>
      <c r="J749"/>
      <c r="K749" s="1"/>
    </row>
    <row r="750" spans="1:11" x14ac:dyDescent="0.3">
      <c r="A750" s="31" t="s">
        <v>1154</v>
      </c>
      <c r="B750" s="31" t="s">
        <v>1155</v>
      </c>
      <c r="C750" s="32" t="s">
        <v>11</v>
      </c>
      <c r="D750" s="33">
        <v>132</v>
      </c>
      <c r="E750">
        <v>7.0000000000000007E-2</v>
      </c>
      <c r="F750" s="31" t="s">
        <v>2307</v>
      </c>
      <c r="G750" s="31" t="s">
        <v>364</v>
      </c>
      <c r="H750" s="38"/>
      <c r="I750"/>
      <c r="J750"/>
      <c r="K750" s="1"/>
    </row>
    <row r="751" spans="1:11" x14ac:dyDescent="0.3">
      <c r="A751" s="31" t="s">
        <v>1156</v>
      </c>
      <c r="B751" s="31" t="s">
        <v>1157</v>
      </c>
      <c r="C751" s="32" t="s">
        <v>160</v>
      </c>
      <c r="D751" s="33">
        <v>292</v>
      </c>
      <c r="E751">
        <v>0.95499999999999996</v>
      </c>
      <c r="F751" s="31" t="s">
        <v>2308</v>
      </c>
      <c r="G751" s="31" t="s">
        <v>364</v>
      </c>
      <c r="H751" s="38"/>
      <c r="I751"/>
      <c r="J751"/>
      <c r="K751" s="1"/>
    </row>
    <row r="752" spans="1:11" x14ac:dyDescent="0.3">
      <c r="A752" s="31" t="s">
        <v>1158</v>
      </c>
      <c r="B752" s="31" t="s">
        <v>1159</v>
      </c>
      <c r="C752" s="32" t="s">
        <v>160</v>
      </c>
      <c r="D752" s="33">
        <v>417</v>
      </c>
      <c r="E752">
        <v>1.47</v>
      </c>
      <c r="F752" s="31" t="s">
        <v>2309</v>
      </c>
      <c r="G752" s="31" t="s">
        <v>364</v>
      </c>
      <c r="H752" s="38"/>
      <c r="I752"/>
      <c r="J752"/>
      <c r="K752" s="1"/>
    </row>
    <row r="753" spans="1:11" x14ac:dyDescent="0.3">
      <c r="A753" s="31" t="s">
        <v>1160</v>
      </c>
      <c r="B753" s="31" t="s">
        <v>1161</v>
      </c>
      <c r="C753" s="32" t="s">
        <v>11</v>
      </c>
      <c r="D753" s="33">
        <v>129</v>
      </c>
      <c r="E753">
        <v>8.5000000000000006E-2</v>
      </c>
      <c r="F753" s="31" t="s">
        <v>2310</v>
      </c>
      <c r="G753" s="31" t="s">
        <v>364</v>
      </c>
      <c r="H753"/>
      <c r="I753"/>
      <c r="J753"/>
      <c r="K753" s="1"/>
    </row>
    <row r="754" spans="1:11" x14ac:dyDescent="0.3">
      <c r="A754" s="31" t="s">
        <v>1162</v>
      </c>
      <c r="B754" s="31" t="s">
        <v>1647</v>
      </c>
      <c r="C754" s="32" t="s">
        <v>11</v>
      </c>
      <c r="D754" s="33">
        <v>41</v>
      </c>
      <c r="E754">
        <v>0.01</v>
      </c>
      <c r="F754" s="31" t="s">
        <v>2311</v>
      </c>
      <c r="G754" s="31" t="s">
        <v>364</v>
      </c>
      <c r="H754"/>
      <c r="I754"/>
      <c r="J754"/>
      <c r="K754" s="1"/>
    </row>
    <row r="755" spans="1:11" x14ac:dyDescent="0.3">
      <c r="A755" s="31" t="s">
        <v>1163</v>
      </c>
      <c r="B755" s="31" t="s">
        <v>1164</v>
      </c>
      <c r="C755" s="32" t="s">
        <v>160</v>
      </c>
      <c r="D755" s="33">
        <v>645</v>
      </c>
      <c r="E755">
        <v>2.5</v>
      </c>
      <c r="F755" s="31" t="s">
        <v>2312</v>
      </c>
      <c r="G755" s="31" t="s">
        <v>364</v>
      </c>
      <c r="H755"/>
      <c r="I755"/>
      <c r="J755"/>
      <c r="K755" s="1"/>
    </row>
    <row r="756" spans="1:11" x14ac:dyDescent="0.3">
      <c r="A756" s="31" t="s">
        <v>1165</v>
      </c>
      <c r="B756" s="31" t="s">
        <v>1166</v>
      </c>
      <c r="C756" s="32" t="s">
        <v>11</v>
      </c>
      <c r="D756" s="33">
        <v>133</v>
      </c>
      <c r="E756">
        <v>0.16</v>
      </c>
      <c r="F756" s="31" t="s">
        <v>2313</v>
      </c>
      <c r="G756" s="31" t="s">
        <v>364</v>
      </c>
      <c r="H756"/>
      <c r="I756"/>
      <c r="J756"/>
      <c r="K756" s="1"/>
    </row>
    <row r="757" spans="1:11" x14ac:dyDescent="0.3">
      <c r="A757" s="31" t="s">
        <v>2314</v>
      </c>
      <c r="B757" s="31" t="s">
        <v>1648</v>
      </c>
      <c r="C757" s="32" t="s">
        <v>11</v>
      </c>
      <c r="D757" s="33">
        <v>41</v>
      </c>
      <c r="E757">
        <v>0.01</v>
      </c>
      <c r="F757" s="31" t="s">
        <v>2315</v>
      </c>
      <c r="G757" s="31" t="s">
        <v>364</v>
      </c>
      <c r="H757"/>
      <c r="I757"/>
      <c r="J757"/>
      <c r="K757" s="1"/>
    </row>
    <row r="758" spans="1:11" x14ac:dyDescent="0.3">
      <c r="A758" s="31" t="s">
        <v>1167</v>
      </c>
      <c r="B758" s="31" t="s">
        <v>1168</v>
      </c>
      <c r="C758" s="32" t="s">
        <v>11</v>
      </c>
      <c r="D758" s="33">
        <v>139</v>
      </c>
      <c r="E758">
        <v>0.17</v>
      </c>
      <c r="F758" s="31" t="s">
        <v>2316</v>
      </c>
      <c r="G758" s="31" t="s">
        <v>364</v>
      </c>
      <c r="H758"/>
      <c r="I758"/>
      <c r="J758"/>
      <c r="K758" s="1"/>
    </row>
    <row r="759" spans="1:11" x14ac:dyDescent="0.3">
      <c r="A759" s="31" t="s">
        <v>1169</v>
      </c>
      <c r="B759" s="31" t="s">
        <v>1170</v>
      </c>
      <c r="C759" s="32" t="s">
        <v>11</v>
      </c>
      <c r="D759" s="33">
        <v>19.5</v>
      </c>
      <c r="E759">
        <v>0.01</v>
      </c>
      <c r="F759" s="31" t="s">
        <v>2317</v>
      </c>
      <c r="G759" s="31" t="s">
        <v>168</v>
      </c>
      <c r="H759"/>
      <c r="I759"/>
      <c r="J759"/>
      <c r="K759" s="1"/>
    </row>
    <row r="760" spans="1:11" x14ac:dyDescent="0.3">
      <c r="A760" s="31" t="s">
        <v>2318</v>
      </c>
      <c r="B760" s="31" t="s">
        <v>1649</v>
      </c>
      <c r="C760" s="32" t="s">
        <v>11</v>
      </c>
      <c r="D760" s="33">
        <v>42</v>
      </c>
      <c r="E760">
        <v>0.01</v>
      </c>
      <c r="F760" s="31" t="s">
        <v>2319</v>
      </c>
      <c r="G760" s="31" t="s">
        <v>364</v>
      </c>
      <c r="H760"/>
      <c r="I760"/>
      <c r="J760"/>
      <c r="K760" s="1"/>
    </row>
    <row r="761" spans="1:11" x14ac:dyDescent="0.3">
      <c r="A761" s="31" t="s">
        <v>1171</v>
      </c>
      <c r="B761" s="31" t="s">
        <v>1172</v>
      </c>
      <c r="C761" s="32" t="s">
        <v>11</v>
      </c>
      <c r="D761" s="33">
        <v>151</v>
      </c>
      <c r="E761">
        <v>0.33500000000000002</v>
      </c>
      <c r="F761" s="31" t="s">
        <v>2320</v>
      </c>
      <c r="G761" s="31" t="s">
        <v>364</v>
      </c>
      <c r="H761"/>
      <c r="I761"/>
      <c r="J761"/>
      <c r="K761" s="1"/>
    </row>
    <row r="762" spans="1:11" x14ac:dyDescent="0.3">
      <c r="A762" s="31" t="s">
        <v>1173</v>
      </c>
      <c r="B762" s="31" t="s">
        <v>1174</v>
      </c>
      <c r="C762" s="32" t="s">
        <v>11</v>
      </c>
      <c r="D762" s="33">
        <v>158</v>
      </c>
      <c r="E762">
        <v>0.32800000000000001</v>
      </c>
      <c r="F762" s="31" t="s">
        <v>2321</v>
      </c>
      <c r="G762" s="31" t="s">
        <v>364</v>
      </c>
      <c r="H762"/>
      <c r="I762"/>
      <c r="J762"/>
      <c r="K762" s="1"/>
    </row>
    <row r="763" spans="1:11" x14ac:dyDescent="0.3">
      <c r="A763" s="31" t="s">
        <v>1175</v>
      </c>
      <c r="B763" s="31" t="s">
        <v>1176</v>
      </c>
      <c r="C763" s="32" t="s">
        <v>11</v>
      </c>
      <c r="D763" s="33">
        <v>20.5</v>
      </c>
      <c r="E763">
        <v>0.01</v>
      </c>
      <c r="F763" s="31" t="s">
        <v>2322</v>
      </c>
      <c r="G763" s="31" t="s">
        <v>168</v>
      </c>
      <c r="H763"/>
      <c r="I763"/>
      <c r="J763"/>
      <c r="K763" s="1"/>
    </row>
    <row r="764" spans="1:11" x14ac:dyDescent="0.3">
      <c r="A764" s="31" t="s">
        <v>1177</v>
      </c>
      <c r="B764" s="31" t="s">
        <v>1178</v>
      </c>
      <c r="C764" s="32" t="s">
        <v>11</v>
      </c>
      <c r="D764" s="33">
        <v>205</v>
      </c>
      <c r="E764">
        <v>0.53</v>
      </c>
      <c r="F764" s="31" t="s">
        <v>2323</v>
      </c>
      <c r="G764" s="31" t="s">
        <v>364</v>
      </c>
      <c r="H764"/>
      <c r="I764"/>
      <c r="J764"/>
      <c r="K764" s="1"/>
    </row>
    <row r="765" spans="1:11" x14ac:dyDescent="0.3">
      <c r="A765" s="31" t="s">
        <v>1179</v>
      </c>
      <c r="B765" s="31" t="s">
        <v>1180</v>
      </c>
      <c r="C765" s="32" t="s">
        <v>11</v>
      </c>
      <c r="D765" s="33">
        <v>23.5</v>
      </c>
      <c r="E765">
        <v>0.01</v>
      </c>
      <c r="F765" s="31" t="s">
        <v>2324</v>
      </c>
      <c r="G765" s="31" t="s">
        <v>168</v>
      </c>
      <c r="H765"/>
      <c r="I765"/>
      <c r="J765"/>
      <c r="K765" s="1"/>
    </row>
    <row r="766" spans="1:11" x14ac:dyDescent="0.3">
      <c r="A766" s="31" t="s">
        <v>1181</v>
      </c>
      <c r="B766" s="31" t="s">
        <v>1182</v>
      </c>
      <c r="C766" s="32" t="s">
        <v>11</v>
      </c>
      <c r="D766" s="33">
        <v>350</v>
      </c>
      <c r="E766">
        <v>1.2</v>
      </c>
      <c r="F766" s="31" t="s">
        <v>2325</v>
      </c>
      <c r="G766" s="31" t="s">
        <v>364</v>
      </c>
      <c r="H766"/>
      <c r="I766"/>
      <c r="J766"/>
      <c r="K766" s="1"/>
    </row>
    <row r="767" spans="1:11" x14ac:dyDescent="0.3">
      <c r="A767" s="31" t="s">
        <v>1183</v>
      </c>
      <c r="B767" s="31" t="s">
        <v>1650</v>
      </c>
      <c r="C767" s="32" t="s">
        <v>11</v>
      </c>
      <c r="D767" s="33">
        <v>44</v>
      </c>
      <c r="E767">
        <v>2.1999999999999999E-2</v>
      </c>
      <c r="F767" s="31" t="s">
        <v>2326</v>
      </c>
      <c r="G767" s="31" t="s">
        <v>364</v>
      </c>
      <c r="H767"/>
      <c r="I767"/>
      <c r="J767"/>
      <c r="K767" s="1"/>
    </row>
    <row r="768" spans="1:11" x14ac:dyDescent="0.3">
      <c r="A768" s="31" t="s">
        <v>1184</v>
      </c>
      <c r="B768" s="31" t="s">
        <v>1185</v>
      </c>
      <c r="C768" s="32" t="s">
        <v>11</v>
      </c>
      <c r="D768" s="33">
        <v>585</v>
      </c>
      <c r="E768">
        <v>2.75</v>
      </c>
      <c r="F768" s="31" t="s">
        <v>2327</v>
      </c>
      <c r="G768" s="31" t="s">
        <v>364</v>
      </c>
      <c r="H768"/>
      <c r="I768"/>
      <c r="J768"/>
      <c r="K768" s="1"/>
    </row>
    <row r="769" spans="1:11" x14ac:dyDescent="0.3">
      <c r="A769" s="31" t="s">
        <v>1186</v>
      </c>
      <c r="B769" s="31" t="s">
        <v>1187</v>
      </c>
      <c r="C769" s="32" t="s">
        <v>11</v>
      </c>
      <c r="D769" s="33">
        <v>46</v>
      </c>
      <c r="E769">
        <v>0.01</v>
      </c>
      <c r="F769" s="31" t="s">
        <v>2328</v>
      </c>
      <c r="G769" s="31" t="s">
        <v>364</v>
      </c>
      <c r="H769"/>
      <c r="I769"/>
      <c r="J769"/>
      <c r="K769" s="1"/>
    </row>
    <row r="770" spans="1:11" x14ac:dyDescent="0.3">
      <c r="A770" s="31" t="s">
        <v>1188</v>
      </c>
      <c r="B770" s="31" t="s">
        <v>1189</v>
      </c>
      <c r="C770" s="32" t="s">
        <v>11</v>
      </c>
      <c r="D770" s="33">
        <v>800</v>
      </c>
      <c r="E770">
        <v>1.5669999999999999</v>
      </c>
      <c r="F770" s="31" t="s">
        <v>2329</v>
      </c>
      <c r="G770" s="31" t="s">
        <v>364</v>
      </c>
      <c r="H770"/>
      <c r="I770"/>
      <c r="J770"/>
      <c r="K770" s="1"/>
    </row>
    <row r="771" spans="1:11" x14ac:dyDescent="0.3">
      <c r="A771" s="31" t="s">
        <v>1190</v>
      </c>
      <c r="B771" s="31" t="s">
        <v>1191</v>
      </c>
      <c r="C771" s="32" t="s">
        <v>11</v>
      </c>
      <c r="D771" s="33">
        <v>125</v>
      </c>
      <c r="E771">
        <v>0.3</v>
      </c>
      <c r="F771" s="31" t="s">
        <v>2330</v>
      </c>
      <c r="G771" s="31" t="s">
        <v>404</v>
      </c>
      <c r="H771"/>
      <c r="I771"/>
      <c r="J771"/>
      <c r="K771" s="1"/>
    </row>
    <row r="772" spans="1:11" x14ac:dyDescent="0.3">
      <c r="A772" s="31" t="s">
        <v>1192</v>
      </c>
      <c r="B772" s="31" t="s">
        <v>1193</v>
      </c>
      <c r="C772" s="32" t="s">
        <v>11</v>
      </c>
      <c r="D772" s="33">
        <v>526</v>
      </c>
      <c r="E772">
        <v>0.83</v>
      </c>
      <c r="F772" s="31" t="s">
        <v>2331</v>
      </c>
      <c r="G772" s="31" t="s">
        <v>364</v>
      </c>
      <c r="H772"/>
      <c r="I772"/>
      <c r="J772"/>
      <c r="K772" s="1"/>
    </row>
    <row r="773" spans="1:11" x14ac:dyDescent="0.3">
      <c r="A773" s="31" t="s">
        <v>1194</v>
      </c>
      <c r="B773" s="31" t="s">
        <v>1195</v>
      </c>
      <c r="C773" s="32" t="s">
        <v>11</v>
      </c>
      <c r="D773" s="33">
        <v>596</v>
      </c>
      <c r="E773">
        <v>1.26</v>
      </c>
      <c r="F773" s="31" t="s">
        <v>2332</v>
      </c>
      <c r="G773" s="31" t="s">
        <v>364</v>
      </c>
      <c r="H773"/>
      <c r="I773"/>
      <c r="J773"/>
      <c r="K773" s="1"/>
    </row>
    <row r="774" spans="1:11" x14ac:dyDescent="0.3">
      <c r="A774" s="31" t="s">
        <v>1196</v>
      </c>
      <c r="B774" s="31" t="s">
        <v>1197</v>
      </c>
      <c r="C774" s="32" t="s">
        <v>11</v>
      </c>
      <c r="D774" s="33">
        <v>266</v>
      </c>
      <c r="E774">
        <v>0.6</v>
      </c>
      <c r="F774" s="31" t="s">
        <v>2333</v>
      </c>
      <c r="G774" s="31" t="s">
        <v>364</v>
      </c>
      <c r="H774"/>
      <c r="I774"/>
      <c r="J774"/>
      <c r="K774" s="1"/>
    </row>
    <row r="775" spans="1:11" x14ac:dyDescent="0.3">
      <c r="A775" s="31" t="s">
        <v>1198</v>
      </c>
      <c r="B775" s="31" t="s">
        <v>2864</v>
      </c>
      <c r="C775" s="32" t="s">
        <v>11</v>
      </c>
      <c r="D775" s="33">
        <v>147</v>
      </c>
      <c r="E775">
        <v>0.248</v>
      </c>
      <c r="F775" s="31" t="s">
        <v>2334</v>
      </c>
      <c r="G775" s="31" t="s">
        <v>364</v>
      </c>
      <c r="H775"/>
      <c r="I775"/>
      <c r="J775"/>
      <c r="K775" s="1"/>
    </row>
    <row r="776" spans="1:11" x14ac:dyDescent="0.3">
      <c r="A776" s="31" t="s">
        <v>2865</v>
      </c>
      <c r="B776" s="31" t="s">
        <v>2866</v>
      </c>
      <c r="C776" s="32" t="s">
        <v>11</v>
      </c>
      <c r="D776" s="33">
        <v>135</v>
      </c>
      <c r="E776">
        <v>0.14000000000000001</v>
      </c>
      <c r="F776" s="31" t="s">
        <v>2867</v>
      </c>
      <c r="G776" s="31" t="s">
        <v>364</v>
      </c>
      <c r="H776"/>
      <c r="I776"/>
      <c r="J776"/>
      <c r="K776" s="1"/>
    </row>
    <row r="777" spans="1:11" x14ac:dyDescent="0.3">
      <c r="A777" s="31" t="s">
        <v>2868</v>
      </c>
      <c r="B777" s="31" t="s">
        <v>2869</v>
      </c>
      <c r="C777" s="32" t="s">
        <v>11</v>
      </c>
      <c r="D777" s="33">
        <v>179</v>
      </c>
      <c r="E777">
        <v>0.374</v>
      </c>
      <c r="F777" s="31" t="s">
        <v>2870</v>
      </c>
      <c r="G777" s="31" t="s">
        <v>364</v>
      </c>
      <c r="H777"/>
      <c r="I777"/>
      <c r="J777"/>
      <c r="K777" s="1"/>
    </row>
    <row r="778" spans="1:11" x14ac:dyDescent="0.3">
      <c r="A778" s="31" t="s">
        <v>1199</v>
      </c>
      <c r="B778" s="31" t="s">
        <v>1200</v>
      </c>
      <c r="C778" s="32" t="s">
        <v>11</v>
      </c>
      <c r="D778" s="33">
        <v>179</v>
      </c>
      <c r="E778">
        <v>0.33</v>
      </c>
      <c r="F778" s="31" t="s">
        <v>2335</v>
      </c>
      <c r="G778" s="31" t="s">
        <v>390</v>
      </c>
      <c r="H778"/>
      <c r="I778"/>
      <c r="J778"/>
      <c r="K778" s="1"/>
    </row>
    <row r="779" spans="1:11" x14ac:dyDescent="0.3">
      <c r="A779" s="31" t="s">
        <v>1201</v>
      </c>
      <c r="B779" s="31" t="s">
        <v>1202</v>
      </c>
      <c r="C779" s="32" t="s">
        <v>11</v>
      </c>
      <c r="D779" s="33">
        <v>131</v>
      </c>
      <c r="E779">
        <v>0.35</v>
      </c>
      <c r="F779" s="31" t="s">
        <v>2336</v>
      </c>
      <c r="G779" s="31" t="s">
        <v>390</v>
      </c>
      <c r="H779"/>
      <c r="I779"/>
      <c r="J779"/>
      <c r="K779" s="1"/>
    </row>
    <row r="780" spans="1:11" x14ac:dyDescent="0.3">
      <c r="A780" s="31" t="s">
        <v>1203</v>
      </c>
      <c r="B780" s="31" t="s">
        <v>1204</v>
      </c>
      <c r="C780" s="32" t="s">
        <v>160</v>
      </c>
      <c r="D780" s="33">
        <v>155</v>
      </c>
      <c r="E780">
        <v>0.9</v>
      </c>
      <c r="F780" s="31" t="s">
        <v>2337</v>
      </c>
      <c r="G780" s="31" t="s">
        <v>390</v>
      </c>
      <c r="H780"/>
      <c r="I780"/>
      <c r="J780"/>
      <c r="K780" s="1"/>
    </row>
    <row r="781" spans="1:11" x14ac:dyDescent="0.3">
      <c r="A781" s="31" t="s">
        <v>1205</v>
      </c>
      <c r="B781" s="31" t="s">
        <v>1206</v>
      </c>
      <c r="C781" s="32" t="s">
        <v>160</v>
      </c>
      <c r="D781" s="33">
        <v>225</v>
      </c>
      <c r="E781">
        <v>1.55</v>
      </c>
      <c r="F781" s="31" t="s">
        <v>2338</v>
      </c>
      <c r="G781" s="31" t="s">
        <v>390</v>
      </c>
      <c r="H781"/>
      <c r="I781"/>
      <c r="J781"/>
      <c r="K781" s="1"/>
    </row>
    <row r="782" spans="1:11" x14ac:dyDescent="0.3">
      <c r="A782" s="31" t="s">
        <v>1207</v>
      </c>
      <c r="B782" s="31" t="s">
        <v>1208</v>
      </c>
      <c r="C782" s="32" t="s">
        <v>160</v>
      </c>
      <c r="D782" s="33">
        <v>352</v>
      </c>
      <c r="E782">
        <v>2.5</v>
      </c>
      <c r="F782" s="31" t="s">
        <v>2339</v>
      </c>
      <c r="G782" s="31" t="s">
        <v>390</v>
      </c>
      <c r="H782"/>
      <c r="I782"/>
      <c r="J782"/>
      <c r="K782" s="1"/>
    </row>
    <row r="783" spans="1:11" x14ac:dyDescent="0.3">
      <c r="A783" s="31" t="s">
        <v>1209</v>
      </c>
      <c r="B783" s="31" t="s">
        <v>1210</v>
      </c>
      <c r="C783" s="32" t="s">
        <v>160</v>
      </c>
      <c r="D783" s="33">
        <v>615</v>
      </c>
      <c r="E783">
        <v>3.4</v>
      </c>
      <c r="F783" s="31" t="s">
        <v>2340</v>
      </c>
      <c r="G783" s="31" t="s">
        <v>390</v>
      </c>
      <c r="H783"/>
      <c r="I783"/>
      <c r="J783"/>
      <c r="K783" s="1"/>
    </row>
    <row r="784" spans="1:11" x14ac:dyDescent="0.3">
      <c r="A784" s="31" t="s">
        <v>1211</v>
      </c>
      <c r="B784" s="31" t="s">
        <v>1212</v>
      </c>
      <c r="C784" s="32" t="s">
        <v>11</v>
      </c>
      <c r="D784" s="33">
        <v>131</v>
      </c>
      <c r="E784">
        <v>0.25</v>
      </c>
      <c r="F784" s="31" t="s">
        <v>2341</v>
      </c>
      <c r="G784" s="31" t="s">
        <v>390</v>
      </c>
      <c r="H784"/>
      <c r="I784"/>
      <c r="J784"/>
      <c r="K784" s="1"/>
    </row>
    <row r="785" spans="1:11" x14ac:dyDescent="0.3">
      <c r="A785" s="31" t="s">
        <v>1213</v>
      </c>
      <c r="B785" s="31" t="s">
        <v>1214</v>
      </c>
      <c r="C785" s="32" t="s">
        <v>11</v>
      </c>
      <c r="D785" s="33">
        <v>152</v>
      </c>
      <c r="E785">
        <v>0.75</v>
      </c>
      <c r="F785" s="31" t="s">
        <v>2342</v>
      </c>
      <c r="G785" s="31" t="s">
        <v>390</v>
      </c>
      <c r="H785"/>
      <c r="I785"/>
      <c r="J785"/>
      <c r="K785" s="53"/>
    </row>
    <row r="786" spans="1:11" x14ac:dyDescent="0.3">
      <c r="A786" s="31" t="s">
        <v>1215</v>
      </c>
      <c r="B786" s="31" t="s">
        <v>1216</v>
      </c>
      <c r="C786" s="32" t="s">
        <v>11</v>
      </c>
      <c r="D786" s="33">
        <v>225</v>
      </c>
      <c r="E786">
        <v>1.24</v>
      </c>
      <c r="F786" s="31" t="s">
        <v>2343</v>
      </c>
      <c r="G786" s="31" t="s">
        <v>390</v>
      </c>
      <c r="H786"/>
      <c r="I786"/>
      <c r="J786"/>
      <c r="K786" s="53"/>
    </row>
    <row r="787" spans="1:11" x14ac:dyDescent="0.3">
      <c r="A787" s="31" t="s">
        <v>1217</v>
      </c>
      <c r="B787" s="31" t="s">
        <v>1218</v>
      </c>
      <c r="C787" s="32" t="s">
        <v>11</v>
      </c>
      <c r="D787" s="33">
        <v>352</v>
      </c>
      <c r="E787">
        <v>2.5</v>
      </c>
      <c r="F787" s="31" t="s">
        <v>2344</v>
      </c>
      <c r="G787" s="31" t="s">
        <v>390</v>
      </c>
      <c r="H787"/>
      <c r="I787"/>
      <c r="J787"/>
      <c r="K787" s="53"/>
    </row>
    <row r="788" spans="1:11" x14ac:dyDescent="0.3">
      <c r="A788" s="31" t="s">
        <v>1219</v>
      </c>
      <c r="B788" s="31" t="s">
        <v>1220</v>
      </c>
      <c r="C788" s="32" t="s">
        <v>11</v>
      </c>
      <c r="D788" s="33">
        <v>76</v>
      </c>
      <c r="E788">
        <v>0.15</v>
      </c>
      <c r="F788" s="31" t="s">
        <v>2345</v>
      </c>
      <c r="G788" s="31" t="s">
        <v>364</v>
      </c>
      <c r="H788"/>
      <c r="I788"/>
      <c r="J788"/>
      <c r="K788" s="53"/>
    </row>
    <row r="789" spans="1:11" x14ac:dyDescent="0.3">
      <c r="A789" s="31" t="s">
        <v>1221</v>
      </c>
      <c r="B789" s="31" t="s">
        <v>1222</v>
      </c>
      <c r="C789" s="32" t="s">
        <v>11</v>
      </c>
      <c r="D789" s="33">
        <v>80</v>
      </c>
      <c r="E789">
        <v>0.4</v>
      </c>
      <c r="F789" s="31" t="s">
        <v>2346</v>
      </c>
      <c r="G789" s="31" t="s">
        <v>364</v>
      </c>
      <c r="H789"/>
      <c r="I789"/>
      <c r="J789"/>
      <c r="K789" s="53"/>
    </row>
    <row r="790" spans="1:11" x14ac:dyDescent="0.3">
      <c r="A790" s="31" t="s">
        <v>1223</v>
      </c>
      <c r="B790" s="31" t="s">
        <v>1224</v>
      </c>
      <c r="C790" s="32" t="s">
        <v>11</v>
      </c>
      <c r="D790" s="33">
        <v>113</v>
      </c>
      <c r="E790">
        <v>0.55000000000000004</v>
      </c>
      <c r="F790" s="31" t="s">
        <v>2347</v>
      </c>
      <c r="G790" s="31" t="s">
        <v>364</v>
      </c>
      <c r="H790"/>
      <c r="I790"/>
      <c r="J790"/>
      <c r="K790" s="53"/>
    </row>
    <row r="791" spans="1:11" x14ac:dyDescent="0.3">
      <c r="A791" s="31" t="s">
        <v>1225</v>
      </c>
      <c r="B791" s="31" t="s">
        <v>1226</v>
      </c>
      <c r="C791" s="32" t="s">
        <v>11</v>
      </c>
      <c r="D791" s="33">
        <v>81</v>
      </c>
      <c r="E791">
        <v>0.15</v>
      </c>
      <c r="F791" s="31" t="s">
        <v>2348</v>
      </c>
      <c r="G791" s="31" t="s">
        <v>364</v>
      </c>
      <c r="H791"/>
      <c r="I791"/>
      <c r="J791"/>
      <c r="K791" s="53"/>
    </row>
    <row r="792" spans="1:11" x14ac:dyDescent="0.3">
      <c r="A792" s="31" t="s">
        <v>1227</v>
      </c>
      <c r="B792" s="31" t="s">
        <v>1228</v>
      </c>
      <c r="C792" s="32" t="s">
        <v>11</v>
      </c>
      <c r="D792" s="33">
        <v>92</v>
      </c>
      <c r="E792">
        <v>0.36</v>
      </c>
      <c r="F792" s="31" t="s">
        <v>2349</v>
      </c>
      <c r="G792" s="31" t="s">
        <v>364</v>
      </c>
      <c r="H792"/>
      <c r="I792"/>
      <c r="J792"/>
      <c r="K792" s="53"/>
    </row>
    <row r="793" spans="1:11" x14ac:dyDescent="0.3">
      <c r="A793" s="31" t="s">
        <v>1229</v>
      </c>
      <c r="B793" s="31" t="s">
        <v>1230</v>
      </c>
      <c r="C793" s="32" t="s">
        <v>11</v>
      </c>
      <c r="D793" s="33">
        <v>126</v>
      </c>
      <c r="E793">
        <v>0.5</v>
      </c>
      <c r="F793" s="31" t="s">
        <v>2350</v>
      </c>
      <c r="G793" s="31" t="s">
        <v>364</v>
      </c>
      <c r="H793"/>
      <c r="I793"/>
      <c r="J793"/>
      <c r="K793" s="53"/>
    </row>
    <row r="794" spans="1:11" x14ac:dyDescent="0.3">
      <c r="A794" s="31" t="s">
        <v>1231</v>
      </c>
      <c r="B794" s="31" t="s">
        <v>1232</v>
      </c>
      <c r="C794" s="32" t="s">
        <v>160</v>
      </c>
      <c r="D794" s="33">
        <v>118</v>
      </c>
      <c r="E794">
        <v>0.3</v>
      </c>
      <c r="F794" s="31" t="s">
        <v>2351</v>
      </c>
      <c r="G794" s="31" t="s">
        <v>390</v>
      </c>
      <c r="H794"/>
      <c r="I794"/>
      <c r="J794"/>
      <c r="K794" s="53"/>
    </row>
    <row r="795" spans="1:11" x14ac:dyDescent="0.3">
      <c r="A795" s="39" t="s">
        <v>1233</v>
      </c>
      <c r="B795" s="2" t="s">
        <v>1234</v>
      </c>
      <c r="C795" s="2" t="s">
        <v>160</v>
      </c>
      <c r="D795" s="33">
        <v>87</v>
      </c>
      <c r="E795" s="2">
        <v>0.2</v>
      </c>
      <c r="F795" s="39" t="s">
        <v>2352</v>
      </c>
      <c r="G795" s="36" t="s">
        <v>390</v>
      </c>
      <c r="K795" s="53"/>
    </row>
    <row r="796" spans="1:11" x14ac:dyDescent="0.3">
      <c r="A796" s="39" t="s">
        <v>1235</v>
      </c>
      <c r="B796" s="2" t="s">
        <v>1236</v>
      </c>
      <c r="C796" s="2" t="s">
        <v>160</v>
      </c>
      <c r="D796" s="33">
        <v>145</v>
      </c>
      <c r="E796" s="2">
        <v>0.8</v>
      </c>
      <c r="F796" s="39" t="s">
        <v>2353</v>
      </c>
      <c r="G796" s="36" t="s">
        <v>390</v>
      </c>
      <c r="K796" s="53"/>
    </row>
    <row r="797" spans="1:11" x14ac:dyDescent="0.3">
      <c r="A797" s="39" t="s">
        <v>1237</v>
      </c>
      <c r="B797" s="2" t="s">
        <v>1238</v>
      </c>
      <c r="C797" s="2" t="s">
        <v>160</v>
      </c>
      <c r="D797" s="33">
        <v>175</v>
      </c>
      <c r="E797" s="2">
        <v>0.75</v>
      </c>
      <c r="F797" s="39" t="s">
        <v>2354</v>
      </c>
      <c r="G797" s="36" t="s">
        <v>390</v>
      </c>
      <c r="K797" s="53"/>
    </row>
    <row r="798" spans="1:11" x14ac:dyDescent="0.3">
      <c r="A798" s="39" t="s">
        <v>1239</v>
      </c>
      <c r="B798" s="2" t="s">
        <v>1240</v>
      </c>
      <c r="C798" s="2" t="s">
        <v>160</v>
      </c>
      <c r="D798" s="33">
        <v>195</v>
      </c>
      <c r="E798" s="2">
        <v>1.6</v>
      </c>
      <c r="F798" s="39" t="s">
        <v>2355</v>
      </c>
      <c r="G798" s="36" t="s">
        <v>390</v>
      </c>
      <c r="K798" s="53"/>
    </row>
    <row r="799" spans="1:11" x14ac:dyDescent="0.3">
      <c r="A799" s="39" t="s">
        <v>1241</v>
      </c>
      <c r="B799" s="2" t="s">
        <v>1242</v>
      </c>
      <c r="C799" s="2" t="s">
        <v>160</v>
      </c>
      <c r="D799" s="33">
        <v>247</v>
      </c>
      <c r="E799" s="2">
        <v>1.4</v>
      </c>
      <c r="F799" s="39" t="s">
        <v>2356</v>
      </c>
      <c r="G799" s="36" t="s">
        <v>390</v>
      </c>
      <c r="K799" s="53"/>
    </row>
    <row r="800" spans="1:11" x14ac:dyDescent="0.3">
      <c r="A800" s="39" t="s">
        <v>1243</v>
      </c>
      <c r="B800" s="2" t="s">
        <v>1244</v>
      </c>
      <c r="C800" s="2" t="s">
        <v>160</v>
      </c>
      <c r="D800" s="33">
        <v>294</v>
      </c>
      <c r="E800" s="2">
        <v>2.6</v>
      </c>
      <c r="F800" s="39" t="s">
        <v>2357</v>
      </c>
      <c r="G800" s="36" t="s">
        <v>390</v>
      </c>
      <c r="K800" s="53"/>
    </row>
    <row r="801" spans="1:11" x14ac:dyDescent="0.3">
      <c r="A801" s="39" t="s">
        <v>1245</v>
      </c>
      <c r="B801" s="2" t="s">
        <v>1246</v>
      </c>
      <c r="C801" s="2" t="s">
        <v>160</v>
      </c>
      <c r="D801" s="33">
        <v>450</v>
      </c>
      <c r="E801" s="2">
        <v>4.4000000000000004</v>
      </c>
      <c r="F801" s="39" t="s">
        <v>2358</v>
      </c>
      <c r="G801" s="36" t="s">
        <v>390</v>
      </c>
      <c r="K801" s="53"/>
    </row>
    <row r="802" spans="1:11" x14ac:dyDescent="0.3">
      <c r="A802" s="39" t="s">
        <v>1247</v>
      </c>
      <c r="B802" s="2" t="s">
        <v>1248</v>
      </c>
      <c r="C802" s="2" t="s">
        <v>160</v>
      </c>
      <c r="D802" s="33">
        <v>1029</v>
      </c>
      <c r="E802" s="2">
        <v>7.75</v>
      </c>
      <c r="F802" s="39" t="s">
        <v>2359</v>
      </c>
      <c r="G802" s="36" t="s">
        <v>390</v>
      </c>
      <c r="K802" s="53"/>
    </row>
    <row r="803" spans="1:11" x14ac:dyDescent="0.3">
      <c r="A803" s="39" t="s">
        <v>1249</v>
      </c>
      <c r="B803" s="2" t="s">
        <v>1250</v>
      </c>
      <c r="C803" s="2" t="s">
        <v>160</v>
      </c>
      <c r="D803" s="33">
        <v>1878</v>
      </c>
      <c r="E803" s="2">
        <v>15.6</v>
      </c>
      <c r="F803" s="39" t="s">
        <v>2360</v>
      </c>
      <c r="G803" s="36" t="s">
        <v>390</v>
      </c>
      <c r="K803" s="53"/>
    </row>
    <row r="804" spans="1:11" x14ac:dyDescent="0.3">
      <c r="A804" s="39" t="s">
        <v>1251</v>
      </c>
      <c r="B804" s="2" t="s">
        <v>1252</v>
      </c>
      <c r="C804" s="2" t="s">
        <v>160</v>
      </c>
      <c r="D804" s="33">
        <v>3140</v>
      </c>
      <c r="E804" s="2">
        <v>23</v>
      </c>
      <c r="F804" s="39" t="s">
        <v>2361</v>
      </c>
      <c r="G804" s="36" t="s">
        <v>390</v>
      </c>
      <c r="K804" s="53"/>
    </row>
    <row r="805" spans="1:11" x14ac:dyDescent="0.3">
      <c r="A805" s="39" t="s">
        <v>1253</v>
      </c>
      <c r="B805" s="2" t="s">
        <v>1254</v>
      </c>
      <c r="C805" s="2" t="s">
        <v>160</v>
      </c>
      <c r="D805" s="33">
        <v>244</v>
      </c>
      <c r="E805" s="2">
        <v>0.4</v>
      </c>
      <c r="F805" s="39" t="s">
        <v>2362</v>
      </c>
      <c r="G805" s="36" t="s">
        <v>390</v>
      </c>
      <c r="K805" s="53"/>
    </row>
    <row r="806" spans="1:11" x14ac:dyDescent="0.3">
      <c r="A806" s="39" t="s">
        <v>1255</v>
      </c>
      <c r="B806" s="2" t="s">
        <v>1256</v>
      </c>
      <c r="C806" s="2" t="s">
        <v>160</v>
      </c>
      <c r="D806" s="33">
        <v>341</v>
      </c>
      <c r="E806" s="2">
        <v>0.9</v>
      </c>
      <c r="F806" s="39" t="s">
        <v>2363</v>
      </c>
      <c r="G806" s="36" t="s">
        <v>390</v>
      </c>
      <c r="K806" s="53"/>
    </row>
    <row r="807" spans="1:11" x14ac:dyDescent="0.3">
      <c r="A807" s="39" t="s">
        <v>1257</v>
      </c>
      <c r="B807" s="2" t="s">
        <v>1258</v>
      </c>
      <c r="C807" s="2" t="s">
        <v>11</v>
      </c>
      <c r="D807" s="33">
        <v>353</v>
      </c>
      <c r="E807" s="2">
        <v>0.8</v>
      </c>
      <c r="F807" s="39" t="s">
        <v>2364</v>
      </c>
      <c r="G807" s="36" t="s">
        <v>390</v>
      </c>
      <c r="K807" s="53"/>
    </row>
    <row r="808" spans="1:11" x14ac:dyDescent="0.3">
      <c r="A808" s="39" t="s">
        <v>1259</v>
      </c>
      <c r="B808" s="2" t="s">
        <v>1260</v>
      </c>
      <c r="C808" s="2" t="s">
        <v>160</v>
      </c>
      <c r="D808" s="33">
        <v>406</v>
      </c>
      <c r="E808" s="2">
        <v>1.62</v>
      </c>
      <c r="F808" s="39" t="s">
        <v>2365</v>
      </c>
      <c r="G808" s="36" t="s">
        <v>390</v>
      </c>
      <c r="K808" s="53"/>
    </row>
    <row r="809" spans="1:11" x14ac:dyDescent="0.3">
      <c r="A809" s="39" t="s">
        <v>1261</v>
      </c>
      <c r="B809" s="2" t="s">
        <v>1262</v>
      </c>
      <c r="C809" s="2" t="s">
        <v>11</v>
      </c>
      <c r="D809" s="33">
        <v>419</v>
      </c>
      <c r="E809" s="2">
        <v>1.4</v>
      </c>
      <c r="F809" s="39" t="s">
        <v>2366</v>
      </c>
      <c r="G809" s="36" t="s">
        <v>390</v>
      </c>
      <c r="K809" s="53"/>
    </row>
    <row r="810" spans="1:11" x14ac:dyDescent="0.3">
      <c r="A810" s="39" t="s">
        <v>1263</v>
      </c>
      <c r="B810" s="2" t="s">
        <v>1264</v>
      </c>
      <c r="C810" s="2" t="s">
        <v>160</v>
      </c>
      <c r="D810" s="33">
        <v>601</v>
      </c>
      <c r="E810" s="2">
        <v>2.5</v>
      </c>
      <c r="F810" s="39" t="s">
        <v>2367</v>
      </c>
      <c r="G810" s="36" t="s">
        <v>390</v>
      </c>
      <c r="K810" s="53"/>
    </row>
    <row r="811" spans="1:11" x14ac:dyDescent="0.3">
      <c r="A811" s="39" t="s">
        <v>1265</v>
      </c>
      <c r="B811" s="2" t="s">
        <v>1266</v>
      </c>
      <c r="C811" s="2" t="s">
        <v>160</v>
      </c>
      <c r="D811" s="33">
        <v>1155</v>
      </c>
      <c r="E811" s="2">
        <v>5.25</v>
      </c>
      <c r="F811" s="39" t="s">
        <v>2368</v>
      </c>
      <c r="G811" s="36" t="s">
        <v>390</v>
      </c>
      <c r="K811" s="53"/>
    </row>
    <row r="812" spans="1:11" x14ac:dyDescent="0.3">
      <c r="A812" s="39" t="s">
        <v>1267</v>
      </c>
      <c r="B812" s="2" t="s">
        <v>1268</v>
      </c>
      <c r="C812" s="2" t="s">
        <v>160</v>
      </c>
      <c r="D812" s="33">
        <v>2246</v>
      </c>
      <c r="E812" s="2">
        <v>8.6999999999999993</v>
      </c>
      <c r="F812" s="39" t="s">
        <v>2369</v>
      </c>
      <c r="G812" s="36" t="s">
        <v>390</v>
      </c>
      <c r="K812" s="53"/>
    </row>
    <row r="813" spans="1:11" x14ac:dyDescent="0.3">
      <c r="A813" s="39" t="s">
        <v>1269</v>
      </c>
      <c r="B813" s="2" t="s">
        <v>1270</v>
      </c>
      <c r="C813" s="2" t="s">
        <v>160</v>
      </c>
      <c r="D813" s="33">
        <v>3537</v>
      </c>
      <c r="E813" s="2">
        <v>12.6</v>
      </c>
      <c r="F813" s="39" t="s">
        <v>2370</v>
      </c>
      <c r="G813" s="36" t="s">
        <v>390</v>
      </c>
      <c r="K813" s="53"/>
    </row>
    <row r="814" spans="1:11" x14ac:dyDescent="0.3">
      <c r="A814" s="39" t="s">
        <v>1271</v>
      </c>
      <c r="B814" s="2" t="s">
        <v>1272</v>
      </c>
      <c r="C814" s="2" t="s">
        <v>160</v>
      </c>
      <c r="D814" s="33">
        <v>198</v>
      </c>
      <c r="E814" s="2">
        <v>1</v>
      </c>
      <c r="F814" s="39" t="s">
        <v>2371</v>
      </c>
      <c r="G814" s="36" t="s">
        <v>390</v>
      </c>
      <c r="K814" s="53"/>
    </row>
    <row r="815" spans="1:11" x14ac:dyDescent="0.3">
      <c r="A815" s="39" t="s">
        <v>1273</v>
      </c>
      <c r="B815" s="2" t="s">
        <v>1274</v>
      </c>
      <c r="C815" s="2" t="s">
        <v>11</v>
      </c>
      <c r="D815" s="33">
        <v>451</v>
      </c>
      <c r="E815" s="2">
        <v>0.7</v>
      </c>
      <c r="F815" s="39" t="s">
        <v>2372</v>
      </c>
      <c r="G815" s="36" t="s">
        <v>390</v>
      </c>
      <c r="K815" s="53"/>
    </row>
    <row r="816" spans="1:11" x14ac:dyDescent="0.3">
      <c r="A816" s="39" t="s">
        <v>1275</v>
      </c>
      <c r="B816" s="2" t="s">
        <v>1276</v>
      </c>
      <c r="C816" s="2" t="s">
        <v>11</v>
      </c>
      <c r="D816" s="33">
        <v>93</v>
      </c>
      <c r="E816" s="2">
        <v>0.08</v>
      </c>
      <c r="F816" s="39" t="s">
        <v>2373</v>
      </c>
      <c r="G816" s="36" t="s">
        <v>1277</v>
      </c>
      <c r="K816" s="53"/>
    </row>
    <row r="817" spans="1:11" x14ac:dyDescent="0.3">
      <c r="A817" s="39" t="s">
        <v>1278</v>
      </c>
      <c r="B817" s="2" t="s">
        <v>1651</v>
      </c>
      <c r="C817" s="2" t="s">
        <v>160</v>
      </c>
      <c r="D817" s="33">
        <v>654</v>
      </c>
      <c r="E817" s="2">
        <v>3.05</v>
      </c>
      <c r="F817" s="39" t="s">
        <v>2374</v>
      </c>
      <c r="G817" s="36" t="s">
        <v>300</v>
      </c>
      <c r="K817" s="53"/>
    </row>
    <row r="818" spans="1:11" x14ac:dyDescent="0.3">
      <c r="A818" s="39" t="s">
        <v>1279</v>
      </c>
      <c r="B818" s="2" t="s">
        <v>1652</v>
      </c>
      <c r="C818" s="2" t="s">
        <v>1280</v>
      </c>
      <c r="D818" s="33">
        <v>32.299999999999997</v>
      </c>
      <c r="E818" s="2">
        <v>0.65</v>
      </c>
      <c r="F818" s="39" t="s">
        <v>2375</v>
      </c>
      <c r="G818" s="36" t="s">
        <v>1281</v>
      </c>
      <c r="K818" s="53"/>
    </row>
    <row r="819" spans="1:11" x14ac:dyDescent="0.3">
      <c r="A819" s="39" t="s">
        <v>1282</v>
      </c>
      <c r="B819" s="2" t="s">
        <v>1653</v>
      </c>
      <c r="C819" s="2" t="s">
        <v>1280</v>
      </c>
      <c r="D819" s="33">
        <v>40.6</v>
      </c>
      <c r="E819" s="2">
        <v>0.7</v>
      </c>
      <c r="F819" s="39" t="s">
        <v>2376</v>
      </c>
      <c r="G819" s="36" t="s">
        <v>1281</v>
      </c>
      <c r="K819" s="53"/>
    </row>
    <row r="820" spans="1:11" x14ac:dyDescent="0.3">
      <c r="A820" s="39" t="s">
        <v>1283</v>
      </c>
      <c r="B820" s="2" t="s">
        <v>1654</v>
      </c>
      <c r="C820" s="2" t="s">
        <v>1280</v>
      </c>
      <c r="D820" s="33">
        <v>47.8</v>
      </c>
      <c r="E820" s="2">
        <v>0.75</v>
      </c>
      <c r="F820" s="39" t="s">
        <v>2377</v>
      </c>
      <c r="G820" s="36" t="s">
        <v>1281</v>
      </c>
      <c r="K820" s="53"/>
    </row>
    <row r="821" spans="1:11" x14ac:dyDescent="0.3">
      <c r="A821" s="39" t="s">
        <v>1284</v>
      </c>
      <c r="B821" s="2" t="s">
        <v>1655</v>
      </c>
      <c r="C821" s="2" t="s">
        <v>11</v>
      </c>
      <c r="D821" s="33">
        <v>915</v>
      </c>
      <c r="E821" s="2">
        <v>13</v>
      </c>
      <c r="F821" s="39" t="s">
        <v>2378</v>
      </c>
      <c r="G821" s="36" t="s">
        <v>300</v>
      </c>
      <c r="K821" s="53"/>
    </row>
    <row r="822" spans="1:11" x14ac:dyDescent="0.3">
      <c r="A822" s="39" t="s">
        <v>1285</v>
      </c>
      <c r="B822" s="2" t="s">
        <v>1656</v>
      </c>
      <c r="C822" s="2" t="s">
        <v>11</v>
      </c>
      <c r="D822" s="33">
        <v>158</v>
      </c>
      <c r="E822" s="2">
        <v>0.7</v>
      </c>
      <c r="F822" s="39" t="s">
        <v>2379</v>
      </c>
      <c r="G822" s="36" t="s">
        <v>404</v>
      </c>
      <c r="K822" s="53"/>
    </row>
    <row r="823" spans="1:11" x14ac:dyDescent="0.3">
      <c r="A823" s="39" t="s">
        <v>1286</v>
      </c>
      <c r="B823" s="2" t="s">
        <v>1287</v>
      </c>
      <c r="C823" s="2" t="s">
        <v>11</v>
      </c>
      <c r="D823" s="33">
        <v>163</v>
      </c>
      <c r="E823" s="2">
        <v>0.2</v>
      </c>
      <c r="F823" s="39" t="s">
        <v>2380</v>
      </c>
      <c r="G823" s="36" t="s">
        <v>300</v>
      </c>
      <c r="K823" s="53"/>
    </row>
    <row r="824" spans="1:11" x14ac:dyDescent="0.3">
      <c r="A824" s="39" t="s">
        <v>1288</v>
      </c>
      <c r="B824" s="2" t="s">
        <v>1657</v>
      </c>
      <c r="C824" s="2" t="s">
        <v>11</v>
      </c>
      <c r="D824" s="33">
        <v>970</v>
      </c>
      <c r="E824" s="2">
        <v>4</v>
      </c>
      <c r="F824" s="39" t="s">
        <v>2381</v>
      </c>
      <c r="G824" s="36" t="s">
        <v>300</v>
      </c>
      <c r="K824" s="53"/>
    </row>
    <row r="825" spans="1:11" x14ac:dyDescent="0.3">
      <c r="A825" s="39" t="s">
        <v>1289</v>
      </c>
      <c r="B825" s="2" t="s">
        <v>1290</v>
      </c>
      <c r="C825" s="2" t="s">
        <v>11</v>
      </c>
      <c r="D825" s="33">
        <v>210</v>
      </c>
      <c r="E825" s="2">
        <v>1.7</v>
      </c>
      <c r="F825" s="39" t="s">
        <v>2382</v>
      </c>
      <c r="G825" s="36" t="s">
        <v>300</v>
      </c>
      <c r="K825" s="53"/>
    </row>
    <row r="826" spans="1:11" x14ac:dyDescent="0.3">
      <c r="A826" s="39" t="s">
        <v>1291</v>
      </c>
      <c r="B826" s="2" t="s">
        <v>1658</v>
      </c>
      <c r="C826" s="2" t="s">
        <v>11</v>
      </c>
      <c r="D826" s="33">
        <v>172</v>
      </c>
      <c r="E826" s="2">
        <v>0.75</v>
      </c>
      <c r="F826" s="39" t="s">
        <v>2383</v>
      </c>
      <c r="G826" s="36" t="s">
        <v>453</v>
      </c>
      <c r="K826" s="53"/>
    </row>
    <row r="827" spans="1:11" x14ac:dyDescent="0.3">
      <c r="A827" s="39" t="s">
        <v>1292</v>
      </c>
      <c r="B827" s="2" t="s">
        <v>1659</v>
      </c>
      <c r="C827" s="2" t="s">
        <v>11</v>
      </c>
      <c r="D827" s="33">
        <v>943</v>
      </c>
      <c r="E827" s="2">
        <v>28</v>
      </c>
      <c r="F827" s="39" t="s">
        <v>2384</v>
      </c>
      <c r="G827" s="36" t="s">
        <v>1293</v>
      </c>
      <c r="K827" s="53"/>
    </row>
    <row r="828" spans="1:11" x14ac:dyDescent="0.3">
      <c r="A828" s="39" t="s">
        <v>1294</v>
      </c>
      <c r="B828" s="2" t="s">
        <v>1660</v>
      </c>
      <c r="C828" s="2" t="s">
        <v>11</v>
      </c>
      <c r="D828" s="33">
        <v>607</v>
      </c>
      <c r="E828" s="2">
        <v>14</v>
      </c>
      <c r="F828" s="39" t="s">
        <v>2385</v>
      </c>
      <c r="G828" s="36" t="s">
        <v>453</v>
      </c>
      <c r="K828" s="53"/>
    </row>
    <row r="829" spans="1:11" x14ac:dyDescent="0.3">
      <c r="A829" s="39" t="s">
        <v>1295</v>
      </c>
      <c r="B829" s="2" t="s">
        <v>1661</v>
      </c>
      <c r="C829" s="2" t="s">
        <v>11</v>
      </c>
      <c r="D829" s="33">
        <v>166</v>
      </c>
      <c r="E829" s="2">
        <v>0.85</v>
      </c>
      <c r="F829" s="39" t="s">
        <v>2386</v>
      </c>
      <c r="G829" s="36" t="s">
        <v>453</v>
      </c>
      <c r="K829" s="53"/>
    </row>
    <row r="830" spans="1:11" x14ac:dyDescent="0.3">
      <c r="A830" s="39" t="s">
        <v>1296</v>
      </c>
      <c r="B830" s="2" t="s">
        <v>1662</v>
      </c>
      <c r="C830" s="2" t="s">
        <v>11</v>
      </c>
      <c r="D830" s="33">
        <v>314</v>
      </c>
      <c r="E830" s="2">
        <v>1.7</v>
      </c>
      <c r="F830" s="39" t="s">
        <v>2387</v>
      </c>
      <c r="G830" s="36" t="s">
        <v>453</v>
      </c>
      <c r="K830" s="53"/>
    </row>
    <row r="831" spans="1:11" x14ac:dyDescent="0.3">
      <c r="A831" s="39" t="s">
        <v>1297</v>
      </c>
      <c r="B831" s="2" t="s">
        <v>1663</v>
      </c>
      <c r="C831" s="2" t="s">
        <v>11</v>
      </c>
      <c r="D831" s="33">
        <v>1533</v>
      </c>
      <c r="E831" s="2">
        <v>19.3</v>
      </c>
      <c r="F831" s="39" t="s">
        <v>2388</v>
      </c>
      <c r="G831" s="36" t="s">
        <v>453</v>
      </c>
      <c r="K831" s="53"/>
    </row>
    <row r="832" spans="1:11" x14ac:dyDescent="0.3">
      <c r="A832" s="39" t="s">
        <v>1298</v>
      </c>
      <c r="B832" s="2" t="s">
        <v>1664</v>
      </c>
      <c r="C832" s="2" t="s">
        <v>11</v>
      </c>
      <c r="D832" s="33">
        <v>594</v>
      </c>
      <c r="E832" s="2">
        <v>10.8</v>
      </c>
      <c r="F832" s="39" t="s">
        <v>2389</v>
      </c>
      <c r="G832" s="36" t="s">
        <v>453</v>
      </c>
      <c r="K832" s="53"/>
    </row>
    <row r="833" spans="1:11" x14ac:dyDescent="0.3">
      <c r="A833" s="39" t="s">
        <v>1299</v>
      </c>
      <c r="B833" s="2" t="s">
        <v>1300</v>
      </c>
      <c r="C833" s="2" t="s">
        <v>11</v>
      </c>
      <c r="D833" s="33">
        <v>935</v>
      </c>
      <c r="E833" s="2">
        <v>20</v>
      </c>
      <c r="F833" s="39" t="s">
        <v>2390</v>
      </c>
      <c r="G833" s="36" t="s">
        <v>453</v>
      </c>
      <c r="K833" s="53"/>
    </row>
    <row r="834" spans="1:11" x14ac:dyDescent="0.3">
      <c r="A834" s="39" t="s">
        <v>1301</v>
      </c>
      <c r="B834" s="2" t="s">
        <v>1302</v>
      </c>
      <c r="C834" s="2" t="s">
        <v>11</v>
      </c>
      <c r="D834" s="33">
        <v>1040</v>
      </c>
      <c r="E834" s="2">
        <v>22</v>
      </c>
      <c r="F834" s="39" t="s">
        <v>2391</v>
      </c>
      <c r="G834" s="36" t="s">
        <v>453</v>
      </c>
      <c r="K834" s="53"/>
    </row>
    <row r="835" spans="1:11" x14ac:dyDescent="0.3">
      <c r="A835" s="39" t="s">
        <v>1303</v>
      </c>
      <c r="B835" s="2" t="s">
        <v>1304</v>
      </c>
      <c r="C835" s="2" t="s">
        <v>11</v>
      </c>
      <c r="D835" s="33">
        <v>224</v>
      </c>
      <c r="E835" s="2">
        <v>3.7</v>
      </c>
      <c r="F835" s="39" t="s">
        <v>2392</v>
      </c>
      <c r="G835" s="36" t="s">
        <v>453</v>
      </c>
      <c r="K835" s="53"/>
    </row>
    <row r="836" spans="1:11" x14ac:dyDescent="0.3">
      <c r="A836" s="39" t="s">
        <v>1305</v>
      </c>
      <c r="B836" s="2" t="s">
        <v>1306</v>
      </c>
      <c r="C836" s="2" t="s">
        <v>11</v>
      </c>
      <c r="D836" s="33">
        <v>384</v>
      </c>
      <c r="E836" s="2">
        <v>8</v>
      </c>
      <c r="F836" s="39" t="s">
        <v>2393</v>
      </c>
      <c r="G836" s="36" t="s">
        <v>453</v>
      </c>
      <c r="K836" s="53"/>
    </row>
    <row r="837" spans="1:11" x14ac:dyDescent="0.3">
      <c r="A837" s="39" t="s">
        <v>1307</v>
      </c>
      <c r="B837" s="2" t="s">
        <v>1308</v>
      </c>
      <c r="C837" s="2" t="s">
        <v>11</v>
      </c>
      <c r="D837" s="33">
        <v>2440</v>
      </c>
      <c r="E837" s="2">
        <v>16</v>
      </c>
      <c r="F837" s="39" t="s">
        <v>2394</v>
      </c>
      <c r="G837" s="36" t="s">
        <v>300</v>
      </c>
      <c r="K837" s="53"/>
    </row>
    <row r="838" spans="1:11" x14ac:dyDescent="0.3">
      <c r="A838" s="39" t="s">
        <v>1309</v>
      </c>
      <c r="B838" s="2" t="s">
        <v>1310</v>
      </c>
      <c r="C838" s="2" t="s">
        <v>11</v>
      </c>
      <c r="D838" s="33">
        <v>246</v>
      </c>
      <c r="E838" s="2">
        <v>0.1</v>
      </c>
      <c r="F838" s="39" t="s">
        <v>2395</v>
      </c>
      <c r="G838" s="36" t="s">
        <v>1311</v>
      </c>
      <c r="K838" s="53"/>
    </row>
    <row r="839" spans="1:11" x14ac:dyDescent="0.3">
      <c r="A839" s="39" t="s">
        <v>1312</v>
      </c>
      <c r="B839" s="2" t="s">
        <v>1313</v>
      </c>
      <c r="C839" s="2" t="s">
        <v>11</v>
      </c>
      <c r="D839" s="33">
        <v>246</v>
      </c>
      <c r="E839" s="2">
        <v>0.1</v>
      </c>
      <c r="F839" s="39" t="s">
        <v>2396</v>
      </c>
      <c r="G839" s="36" t="s">
        <v>1311</v>
      </c>
      <c r="K839" s="53"/>
    </row>
    <row r="840" spans="1:11" x14ac:dyDescent="0.3">
      <c r="A840" s="39" t="s">
        <v>1314</v>
      </c>
      <c r="B840" s="2" t="s">
        <v>1315</v>
      </c>
      <c r="C840" s="2" t="s">
        <v>11</v>
      </c>
      <c r="D840" s="33">
        <v>246</v>
      </c>
      <c r="E840" s="2">
        <v>0.1</v>
      </c>
      <c r="F840" s="39" t="s">
        <v>2397</v>
      </c>
      <c r="G840" s="36" t="s">
        <v>1311</v>
      </c>
      <c r="K840" s="53"/>
    </row>
    <row r="841" spans="1:11" x14ac:dyDescent="0.3">
      <c r="A841" s="39" t="s">
        <v>1316</v>
      </c>
      <c r="B841" s="2" t="s">
        <v>1317</v>
      </c>
      <c r="C841" s="2" t="s">
        <v>11</v>
      </c>
      <c r="D841" s="33">
        <v>246</v>
      </c>
      <c r="E841" s="2">
        <v>0.15</v>
      </c>
      <c r="F841" s="39" t="s">
        <v>2398</v>
      </c>
      <c r="G841" s="36" t="s">
        <v>1311</v>
      </c>
      <c r="K841" s="53"/>
    </row>
    <row r="842" spans="1:11" x14ac:dyDescent="0.3">
      <c r="A842" s="39" t="s">
        <v>1318</v>
      </c>
      <c r="B842" s="2" t="s">
        <v>1319</v>
      </c>
      <c r="C842" s="2" t="s">
        <v>11</v>
      </c>
      <c r="D842" s="33">
        <v>246</v>
      </c>
      <c r="E842" s="2">
        <v>0.15</v>
      </c>
      <c r="F842" s="39" t="s">
        <v>2399</v>
      </c>
      <c r="G842" s="36" t="s">
        <v>1311</v>
      </c>
      <c r="K842" s="53"/>
    </row>
    <row r="843" spans="1:11" x14ac:dyDescent="0.3">
      <c r="A843" s="39" t="s">
        <v>1320</v>
      </c>
      <c r="B843" s="2" t="s">
        <v>1321</v>
      </c>
      <c r="C843" s="2" t="s">
        <v>11</v>
      </c>
      <c r="D843" s="33">
        <v>294</v>
      </c>
      <c r="E843" s="2">
        <v>0.15</v>
      </c>
      <c r="F843" s="39" t="s">
        <v>2400</v>
      </c>
      <c r="G843" s="36" t="s">
        <v>1311</v>
      </c>
      <c r="K843" s="53"/>
    </row>
    <row r="844" spans="1:11" x14ac:dyDescent="0.3">
      <c r="A844" s="39" t="s">
        <v>1322</v>
      </c>
      <c r="B844" s="2" t="s">
        <v>1323</v>
      </c>
      <c r="C844" s="2" t="s">
        <v>11</v>
      </c>
      <c r="D844" s="33">
        <v>326</v>
      </c>
      <c r="E844" s="2">
        <v>0.55000000000000004</v>
      </c>
      <c r="F844" s="39" t="s">
        <v>2401</v>
      </c>
      <c r="G844" s="36" t="s">
        <v>300</v>
      </c>
      <c r="K844" s="53"/>
    </row>
    <row r="845" spans="1:11" x14ac:dyDescent="0.3">
      <c r="A845" s="39" t="s">
        <v>1324</v>
      </c>
      <c r="B845" s="2" t="s">
        <v>1325</v>
      </c>
      <c r="C845" s="2" t="s">
        <v>11</v>
      </c>
      <c r="D845" s="33">
        <v>326</v>
      </c>
      <c r="E845" s="2">
        <v>0.6</v>
      </c>
      <c r="F845" s="39" t="s">
        <v>2402</v>
      </c>
      <c r="G845" s="36" t="s">
        <v>300</v>
      </c>
      <c r="K845" s="53"/>
    </row>
    <row r="846" spans="1:11" x14ac:dyDescent="0.3">
      <c r="A846" s="39" t="s">
        <v>1326</v>
      </c>
      <c r="B846" s="2" t="s">
        <v>1327</v>
      </c>
      <c r="C846" s="2" t="s">
        <v>11</v>
      </c>
      <c r="D846" s="33">
        <v>326</v>
      </c>
      <c r="E846" s="2">
        <v>0.65</v>
      </c>
      <c r="F846" s="39" t="s">
        <v>2403</v>
      </c>
      <c r="G846" s="36" t="s">
        <v>300</v>
      </c>
      <c r="K846" s="53"/>
    </row>
    <row r="847" spans="1:11" x14ac:dyDescent="0.3">
      <c r="A847" s="39" t="s">
        <v>1328</v>
      </c>
      <c r="B847" s="2" t="s">
        <v>1329</v>
      </c>
      <c r="C847" s="2" t="s">
        <v>11</v>
      </c>
      <c r="D847" s="33">
        <v>372</v>
      </c>
      <c r="E847" s="2">
        <v>0.8</v>
      </c>
      <c r="F847" s="39" t="s">
        <v>2404</v>
      </c>
      <c r="G847" s="36" t="s">
        <v>300</v>
      </c>
      <c r="K847" s="53"/>
    </row>
    <row r="848" spans="1:11" x14ac:dyDescent="0.3">
      <c r="A848" s="39" t="s">
        <v>1330</v>
      </c>
      <c r="B848" s="2" t="s">
        <v>1331</v>
      </c>
      <c r="C848" s="2" t="s">
        <v>11</v>
      </c>
      <c r="D848" s="33">
        <v>372</v>
      </c>
      <c r="E848" s="2">
        <v>0.95</v>
      </c>
      <c r="F848" s="39" t="s">
        <v>2405</v>
      </c>
      <c r="G848" s="36" t="s">
        <v>300</v>
      </c>
      <c r="K848" s="53"/>
    </row>
    <row r="849" spans="1:11" x14ac:dyDescent="0.3">
      <c r="A849" s="39" t="s">
        <v>1332</v>
      </c>
      <c r="B849" s="2" t="s">
        <v>1333</v>
      </c>
      <c r="C849" s="2" t="s">
        <v>11</v>
      </c>
      <c r="D849" s="33">
        <v>573</v>
      </c>
      <c r="E849" s="2">
        <v>2.0499999999999998</v>
      </c>
      <c r="F849" s="39" t="s">
        <v>2406</v>
      </c>
      <c r="G849" s="36" t="s">
        <v>300</v>
      </c>
      <c r="K849" s="53"/>
    </row>
    <row r="850" spans="1:11" x14ac:dyDescent="0.3">
      <c r="A850" s="39" t="s">
        <v>1334</v>
      </c>
      <c r="B850" s="2" t="s">
        <v>1335</v>
      </c>
      <c r="C850" s="2" t="s">
        <v>11</v>
      </c>
      <c r="D850" s="33">
        <v>573</v>
      </c>
      <c r="E850" s="2">
        <v>2.2000000000000002</v>
      </c>
      <c r="F850" s="39" t="s">
        <v>2407</v>
      </c>
      <c r="G850" s="36" t="s">
        <v>300</v>
      </c>
      <c r="K850" s="53"/>
    </row>
    <row r="851" spans="1:11" x14ac:dyDescent="0.3">
      <c r="A851" s="39" t="s">
        <v>1336</v>
      </c>
      <c r="B851" s="2" t="s">
        <v>1337</v>
      </c>
      <c r="C851" s="2" t="s">
        <v>11</v>
      </c>
      <c r="D851" s="33">
        <v>1071</v>
      </c>
      <c r="E851" s="2">
        <v>5.7</v>
      </c>
      <c r="F851" s="39" t="s">
        <v>2408</v>
      </c>
      <c r="G851" s="36" t="s">
        <v>300</v>
      </c>
      <c r="K851" s="53"/>
    </row>
    <row r="852" spans="1:11" x14ac:dyDescent="0.3">
      <c r="A852" s="55" t="s">
        <v>46</v>
      </c>
      <c r="B852" s="56" t="s">
        <v>47</v>
      </c>
      <c r="C852" s="56" t="s">
        <v>11</v>
      </c>
      <c r="D852" s="57">
        <v>225</v>
      </c>
      <c r="E852" s="56">
        <v>5</v>
      </c>
      <c r="F852" s="55" t="s">
        <v>2409</v>
      </c>
      <c r="G852" s="58" t="s">
        <v>22</v>
      </c>
      <c r="H852" s="62" t="s">
        <v>6</v>
      </c>
      <c r="I852" s="63" t="s">
        <v>2871</v>
      </c>
      <c r="K852" s="53"/>
    </row>
    <row r="853" spans="1:11" x14ac:dyDescent="0.3">
      <c r="A853" s="55" t="s">
        <v>50</v>
      </c>
      <c r="B853" s="56" t="s">
        <v>51</v>
      </c>
      <c r="C853" s="56" t="s">
        <v>11</v>
      </c>
      <c r="D853" s="57">
        <v>53</v>
      </c>
      <c r="E853" s="56">
        <v>0.45</v>
      </c>
      <c r="F853" s="55" t="s">
        <v>2410</v>
      </c>
      <c r="G853" s="58" t="s">
        <v>22</v>
      </c>
      <c r="H853" s="62" t="s">
        <v>6</v>
      </c>
      <c r="I853" s="63" t="s">
        <v>2871</v>
      </c>
      <c r="K853" s="53"/>
    </row>
    <row r="854" spans="1:11" x14ac:dyDescent="0.3">
      <c r="A854" s="55" t="s">
        <v>54</v>
      </c>
      <c r="B854" s="56" t="s">
        <v>55</v>
      </c>
      <c r="C854" s="56" t="s">
        <v>11</v>
      </c>
      <c r="D854" s="57">
        <v>290</v>
      </c>
      <c r="E854" s="56">
        <v>5.8</v>
      </c>
      <c r="F854" s="55" t="s">
        <v>2411</v>
      </c>
      <c r="G854" s="58" t="s">
        <v>22</v>
      </c>
      <c r="H854" s="62" t="s">
        <v>6</v>
      </c>
      <c r="I854" s="63" t="s">
        <v>2871</v>
      </c>
      <c r="K854" s="53"/>
    </row>
    <row r="855" spans="1:11" x14ac:dyDescent="0.3">
      <c r="A855" s="39" t="s">
        <v>1338</v>
      </c>
      <c r="B855" s="2" t="s">
        <v>1339</v>
      </c>
      <c r="C855" s="2" t="s">
        <v>11</v>
      </c>
      <c r="D855" s="33">
        <v>79</v>
      </c>
      <c r="E855" s="2">
        <v>0.1</v>
      </c>
      <c r="F855" s="39" t="s">
        <v>2412</v>
      </c>
      <c r="G855" s="36" t="s">
        <v>1340</v>
      </c>
      <c r="K855" s="53"/>
    </row>
    <row r="856" spans="1:11" x14ac:dyDescent="0.3">
      <c r="A856" s="40" t="s">
        <v>1665</v>
      </c>
      <c r="B856" s="41" t="s">
        <v>2872</v>
      </c>
      <c r="C856" s="41" t="s">
        <v>11</v>
      </c>
      <c r="D856" s="25">
        <v>4778</v>
      </c>
      <c r="E856" s="41">
        <v>21</v>
      </c>
      <c r="F856" s="40" t="s">
        <v>2413</v>
      </c>
      <c r="G856" s="42" t="s">
        <v>1341</v>
      </c>
      <c r="H856" s="43"/>
      <c r="I856" s="42"/>
      <c r="J856" s="51" t="s">
        <v>2877</v>
      </c>
      <c r="K856" s="53"/>
    </row>
    <row r="857" spans="1:11" x14ac:dyDescent="0.3">
      <c r="A857" s="39" t="s">
        <v>1342</v>
      </c>
      <c r="B857" s="2" t="s">
        <v>1343</v>
      </c>
      <c r="C857" s="2" t="s">
        <v>11</v>
      </c>
      <c r="D857" s="33">
        <v>968</v>
      </c>
      <c r="E857" s="2">
        <v>3</v>
      </c>
      <c r="F857" s="39" t="s">
        <v>2414</v>
      </c>
      <c r="G857" s="36" t="s">
        <v>450</v>
      </c>
      <c r="K857" s="53"/>
    </row>
    <row r="858" spans="1:11" x14ac:dyDescent="0.3">
      <c r="A858" s="39" t="s">
        <v>1666</v>
      </c>
      <c r="B858" s="2" t="s">
        <v>1667</v>
      </c>
      <c r="C858" s="2" t="s">
        <v>11</v>
      </c>
      <c r="D858" s="33">
        <v>241</v>
      </c>
      <c r="E858" s="2">
        <v>0.3</v>
      </c>
      <c r="F858" s="39" t="s">
        <v>2415</v>
      </c>
      <c r="G858" s="36" t="s">
        <v>450</v>
      </c>
      <c r="K858" s="53"/>
    </row>
    <row r="859" spans="1:11" x14ac:dyDescent="0.3">
      <c r="A859" s="40" t="s">
        <v>2873</v>
      </c>
      <c r="B859" s="41" t="s">
        <v>2874</v>
      </c>
      <c r="C859" s="41" t="s">
        <v>11</v>
      </c>
      <c r="D859" s="25">
        <v>6900</v>
      </c>
      <c r="E859" s="41">
        <v>22</v>
      </c>
      <c r="F859" s="40" t="s">
        <v>2875</v>
      </c>
      <c r="G859" s="42" t="s">
        <v>1341</v>
      </c>
      <c r="H859" s="43"/>
      <c r="I859" s="42"/>
      <c r="J859" s="51" t="s">
        <v>2877</v>
      </c>
      <c r="K859" s="53"/>
    </row>
    <row r="860" spans="1:11" x14ac:dyDescent="0.3">
      <c r="A860" s="39" t="s">
        <v>1344</v>
      </c>
      <c r="B860" s="2" t="s">
        <v>1345</v>
      </c>
      <c r="C860" s="2" t="s">
        <v>11</v>
      </c>
      <c r="D860" s="33">
        <v>2079</v>
      </c>
      <c r="E860" s="2">
        <v>10.5</v>
      </c>
      <c r="F860" s="39" t="s">
        <v>2416</v>
      </c>
      <c r="G860" s="36" t="s">
        <v>1346</v>
      </c>
      <c r="K860" s="53"/>
    </row>
    <row r="861" spans="1:11" x14ac:dyDescent="0.3">
      <c r="A861" s="39" t="s">
        <v>1347</v>
      </c>
      <c r="B861" s="2" t="s">
        <v>1348</v>
      </c>
      <c r="C861" s="2" t="s">
        <v>11</v>
      </c>
      <c r="D861" s="33">
        <v>225</v>
      </c>
      <c r="E861" s="2">
        <v>0.1</v>
      </c>
      <c r="F861" s="39" t="s">
        <v>2417</v>
      </c>
      <c r="G861" s="36" t="s">
        <v>1346</v>
      </c>
      <c r="K861" s="53"/>
    </row>
    <row r="862" spans="1:11" x14ac:dyDescent="0.3">
      <c r="A862" s="39" t="s">
        <v>1349</v>
      </c>
      <c r="B862" s="2" t="s">
        <v>1350</v>
      </c>
      <c r="C862" s="2" t="s">
        <v>11</v>
      </c>
      <c r="D862" s="33">
        <v>225</v>
      </c>
      <c r="E862" s="2">
        <v>0.1</v>
      </c>
      <c r="F862" s="39" t="s">
        <v>2418</v>
      </c>
      <c r="G862" s="36" t="s">
        <v>1346</v>
      </c>
      <c r="K862" s="53"/>
    </row>
    <row r="863" spans="1:11" x14ac:dyDescent="0.3">
      <c r="A863" s="39" t="s">
        <v>1351</v>
      </c>
      <c r="B863" s="2" t="s">
        <v>1352</v>
      </c>
      <c r="C863" s="2" t="s">
        <v>11</v>
      </c>
      <c r="D863" s="33">
        <v>225</v>
      </c>
      <c r="E863" s="2">
        <v>0.1</v>
      </c>
      <c r="F863" s="39" t="s">
        <v>2419</v>
      </c>
      <c r="G863" s="36" t="s">
        <v>1346</v>
      </c>
      <c r="K863" s="53"/>
    </row>
    <row r="864" spans="1:11" x14ac:dyDescent="0.3">
      <c r="A864" s="39" t="s">
        <v>1353</v>
      </c>
      <c r="B864" s="2" t="s">
        <v>1354</v>
      </c>
      <c r="C864" s="2" t="s">
        <v>11</v>
      </c>
      <c r="D864" s="33">
        <v>225</v>
      </c>
      <c r="E864" s="2">
        <v>0.15</v>
      </c>
      <c r="F864" s="39" t="s">
        <v>2420</v>
      </c>
      <c r="G864" s="36" t="s">
        <v>1346</v>
      </c>
      <c r="K864" s="53"/>
    </row>
    <row r="865" spans="1:11" x14ac:dyDescent="0.3">
      <c r="A865" s="39" t="s">
        <v>1355</v>
      </c>
      <c r="B865" s="2" t="s">
        <v>1356</v>
      </c>
      <c r="C865" s="2" t="s">
        <v>11</v>
      </c>
      <c r="D865" s="33">
        <v>240</v>
      </c>
      <c r="E865" s="2">
        <v>0.15</v>
      </c>
      <c r="F865" s="39" t="s">
        <v>2421</v>
      </c>
      <c r="G865" s="36" t="s">
        <v>1346</v>
      </c>
      <c r="K865" s="53"/>
    </row>
    <row r="866" spans="1:11" x14ac:dyDescent="0.3">
      <c r="A866" s="39" t="s">
        <v>1357</v>
      </c>
      <c r="B866" s="2" t="s">
        <v>1358</v>
      </c>
      <c r="C866" s="2" t="s">
        <v>11</v>
      </c>
      <c r="D866" s="33">
        <v>364</v>
      </c>
      <c r="E866" s="2">
        <v>0.15</v>
      </c>
      <c r="F866" s="39" t="s">
        <v>2422</v>
      </c>
      <c r="G866" s="36" t="s">
        <v>1346</v>
      </c>
      <c r="K866" s="53"/>
    </row>
    <row r="867" spans="1:11" x14ac:dyDescent="0.3">
      <c r="A867" s="39" t="s">
        <v>1359</v>
      </c>
      <c r="B867" s="2" t="s">
        <v>1360</v>
      </c>
      <c r="C867" s="2" t="s">
        <v>11</v>
      </c>
      <c r="D867" s="33">
        <v>364</v>
      </c>
      <c r="E867" s="2">
        <v>0.15</v>
      </c>
      <c r="F867" s="39" t="s">
        <v>2423</v>
      </c>
      <c r="G867" s="36" t="s">
        <v>1346</v>
      </c>
      <c r="K867" s="53"/>
    </row>
    <row r="868" spans="1:11" x14ac:dyDescent="0.3">
      <c r="A868" s="39" t="s">
        <v>1361</v>
      </c>
      <c r="B868" s="2" t="s">
        <v>1362</v>
      </c>
      <c r="C868" s="2" t="s">
        <v>11</v>
      </c>
      <c r="D868" s="33">
        <v>310</v>
      </c>
      <c r="E868" s="2">
        <v>0.6</v>
      </c>
      <c r="F868" s="39" t="s">
        <v>2424</v>
      </c>
      <c r="G868" s="36" t="s">
        <v>1346</v>
      </c>
      <c r="K868" s="53"/>
    </row>
    <row r="869" spans="1:11" x14ac:dyDescent="0.3">
      <c r="A869" s="39" t="s">
        <v>1363</v>
      </c>
      <c r="B869" s="2" t="s">
        <v>1364</v>
      </c>
      <c r="C869" s="2" t="s">
        <v>11</v>
      </c>
      <c r="D869" s="33">
        <v>310</v>
      </c>
      <c r="E869" s="2">
        <v>0.6</v>
      </c>
      <c r="F869" s="39" t="s">
        <v>2425</v>
      </c>
      <c r="G869" s="36" t="s">
        <v>1346</v>
      </c>
      <c r="K869" s="53"/>
    </row>
    <row r="870" spans="1:11" x14ac:dyDescent="0.3">
      <c r="A870" s="39" t="s">
        <v>1365</v>
      </c>
      <c r="B870" s="2" t="s">
        <v>1366</v>
      </c>
      <c r="C870" s="2" t="s">
        <v>11</v>
      </c>
      <c r="D870" s="33">
        <v>310</v>
      </c>
      <c r="E870" s="2">
        <v>0.65</v>
      </c>
      <c r="F870" s="39" t="s">
        <v>2426</v>
      </c>
      <c r="G870" s="36" t="s">
        <v>1346</v>
      </c>
      <c r="K870" s="53"/>
    </row>
    <row r="871" spans="1:11" x14ac:dyDescent="0.3">
      <c r="A871" s="39" t="s">
        <v>1367</v>
      </c>
      <c r="B871" s="2" t="s">
        <v>1368</v>
      </c>
      <c r="C871" s="2" t="s">
        <v>11</v>
      </c>
      <c r="D871" s="33">
        <v>356</v>
      </c>
      <c r="E871" s="2">
        <v>0.65</v>
      </c>
      <c r="F871" s="39" t="s">
        <v>2427</v>
      </c>
      <c r="G871" s="36" t="s">
        <v>1346</v>
      </c>
      <c r="K871" s="53"/>
    </row>
    <row r="872" spans="1:11" x14ac:dyDescent="0.3">
      <c r="A872" s="39" t="s">
        <v>1369</v>
      </c>
      <c r="B872" s="2" t="s">
        <v>1370</v>
      </c>
      <c r="C872" s="2" t="s">
        <v>11</v>
      </c>
      <c r="D872" s="33">
        <v>368</v>
      </c>
      <c r="E872" s="2">
        <v>0.95</v>
      </c>
      <c r="F872" s="39" t="s">
        <v>2428</v>
      </c>
      <c r="G872" s="36" t="s">
        <v>1346</v>
      </c>
      <c r="K872" s="53"/>
    </row>
    <row r="873" spans="1:11" x14ac:dyDescent="0.3">
      <c r="A873" s="39" t="s">
        <v>1371</v>
      </c>
      <c r="B873" s="2" t="s">
        <v>1372</v>
      </c>
      <c r="C873" s="2" t="s">
        <v>11</v>
      </c>
      <c r="D873" s="33">
        <v>562</v>
      </c>
      <c r="E873" s="2">
        <v>1.75</v>
      </c>
      <c r="F873" s="39" t="s">
        <v>2429</v>
      </c>
      <c r="G873" s="36" t="s">
        <v>1346</v>
      </c>
      <c r="K873" s="53"/>
    </row>
    <row r="874" spans="1:11" x14ac:dyDescent="0.3">
      <c r="A874" s="39" t="s">
        <v>1373</v>
      </c>
      <c r="B874" s="2" t="s">
        <v>1374</v>
      </c>
      <c r="C874" s="2" t="s">
        <v>11</v>
      </c>
      <c r="D874" s="33">
        <v>562</v>
      </c>
      <c r="E874" s="2">
        <v>1.65</v>
      </c>
      <c r="F874" s="39" t="s">
        <v>2430</v>
      </c>
      <c r="G874" s="36" t="s">
        <v>1346</v>
      </c>
      <c r="K874" s="53"/>
    </row>
    <row r="875" spans="1:11" x14ac:dyDescent="0.3">
      <c r="A875" s="39" t="s">
        <v>1375</v>
      </c>
      <c r="B875" s="2" t="s">
        <v>1376</v>
      </c>
      <c r="C875" s="2" t="s">
        <v>11</v>
      </c>
      <c r="D875" s="33">
        <v>1029</v>
      </c>
      <c r="E875" s="2">
        <v>5.5</v>
      </c>
      <c r="F875" s="39" t="s">
        <v>2431</v>
      </c>
      <c r="G875" s="36" t="s">
        <v>1346</v>
      </c>
      <c r="K875" s="53"/>
    </row>
    <row r="876" spans="1:11" x14ac:dyDescent="0.3">
      <c r="A876" s="47" t="s">
        <v>58</v>
      </c>
      <c r="B876" s="48" t="s">
        <v>59</v>
      </c>
      <c r="C876" s="48" t="s">
        <v>11</v>
      </c>
      <c r="D876" s="29">
        <v>215</v>
      </c>
      <c r="E876" s="48">
        <v>5</v>
      </c>
      <c r="F876" s="47" t="s">
        <v>2432</v>
      </c>
      <c r="G876" s="49" t="s">
        <v>15</v>
      </c>
      <c r="H876" s="50"/>
      <c r="I876" s="49" t="s">
        <v>2871</v>
      </c>
      <c r="K876" s="53"/>
    </row>
    <row r="877" spans="1:11" x14ac:dyDescent="0.3">
      <c r="A877" s="55" t="s">
        <v>62</v>
      </c>
      <c r="B877" s="56" t="s">
        <v>63</v>
      </c>
      <c r="C877" s="56" t="s">
        <v>11</v>
      </c>
      <c r="D877" s="57">
        <v>64</v>
      </c>
      <c r="E877" s="56">
        <v>0.63</v>
      </c>
      <c r="F877" s="55" t="s">
        <v>2433</v>
      </c>
      <c r="G877" s="58" t="s">
        <v>22</v>
      </c>
      <c r="H877" s="62" t="s">
        <v>6</v>
      </c>
      <c r="I877" s="49" t="s">
        <v>2871</v>
      </c>
      <c r="K877" s="53"/>
    </row>
    <row r="878" spans="1:11" x14ac:dyDescent="0.3">
      <c r="A878" s="47" t="s">
        <v>66</v>
      </c>
      <c r="B878" s="48" t="s">
        <v>67</v>
      </c>
      <c r="C878" s="48" t="s">
        <v>11</v>
      </c>
      <c r="D878" s="29">
        <v>275</v>
      </c>
      <c r="E878" s="48">
        <v>5</v>
      </c>
      <c r="F878" s="47" t="s">
        <v>2434</v>
      </c>
      <c r="G878" s="49" t="s">
        <v>15</v>
      </c>
      <c r="H878" s="50"/>
      <c r="I878" s="49" t="s">
        <v>2871</v>
      </c>
      <c r="K878" s="53"/>
    </row>
    <row r="879" spans="1:11" x14ac:dyDescent="0.3">
      <c r="A879" s="55" t="s">
        <v>70</v>
      </c>
      <c r="B879" s="56" t="s">
        <v>71</v>
      </c>
      <c r="C879" s="56" t="s">
        <v>11</v>
      </c>
      <c r="D879" s="57">
        <v>75</v>
      </c>
      <c r="E879" s="56">
        <v>0.63</v>
      </c>
      <c r="F879" s="55" t="s">
        <v>2435</v>
      </c>
      <c r="G879" s="58" t="s">
        <v>22</v>
      </c>
      <c r="H879" s="62" t="s">
        <v>6</v>
      </c>
      <c r="I879" s="49" t="s">
        <v>2871</v>
      </c>
      <c r="K879" s="53"/>
    </row>
    <row r="880" spans="1:11" x14ac:dyDescent="0.3">
      <c r="A880" s="40" t="s">
        <v>1377</v>
      </c>
      <c r="B880" s="41" t="s">
        <v>1378</v>
      </c>
      <c r="C880" s="41" t="s">
        <v>11</v>
      </c>
      <c r="D880" s="25">
        <v>4673</v>
      </c>
      <c r="E880" s="41">
        <v>17.399999999999999</v>
      </c>
      <c r="F880" s="40" t="s">
        <v>2436</v>
      </c>
      <c r="G880" s="42" t="s">
        <v>1341</v>
      </c>
      <c r="H880" s="43"/>
      <c r="I880" s="42"/>
      <c r="J880" s="51" t="s">
        <v>2877</v>
      </c>
      <c r="K880" s="53"/>
    </row>
    <row r="881" spans="1:11" x14ac:dyDescent="0.3">
      <c r="A881" s="40" t="s">
        <v>1379</v>
      </c>
      <c r="B881" s="41" t="s">
        <v>1378</v>
      </c>
      <c r="C881" s="41" t="s">
        <v>11</v>
      </c>
      <c r="D881" s="25">
        <v>4778</v>
      </c>
      <c r="E881" s="41">
        <v>17.399999999999999</v>
      </c>
      <c r="F881" s="40" t="s">
        <v>2437</v>
      </c>
      <c r="G881" s="42" t="s">
        <v>1341</v>
      </c>
      <c r="H881" s="43"/>
      <c r="I881" s="42"/>
      <c r="J881" s="51" t="s">
        <v>2877</v>
      </c>
      <c r="K881" s="53"/>
    </row>
    <row r="882" spans="1:11" x14ac:dyDescent="0.3">
      <c r="A882" s="39" t="s">
        <v>1380</v>
      </c>
      <c r="B882" s="2" t="s">
        <v>2876</v>
      </c>
      <c r="C882" s="2" t="s">
        <v>11</v>
      </c>
      <c r="D882" s="33">
        <v>730</v>
      </c>
      <c r="E882" s="2">
        <v>2.42</v>
      </c>
      <c r="F882" s="39" t="s">
        <v>2438</v>
      </c>
      <c r="G882" s="36" t="s">
        <v>300</v>
      </c>
      <c r="K882" s="53"/>
    </row>
    <row r="883" spans="1:11" x14ac:dyDescent="0.3">
      <c r="A883" s="39" t="s">
        <v>1381</v>
      </c>
      <c r="B883" s="2" t="s">
        <v>1668</v>
      </c>
      <c r="C883" s="2" t="s">
        <v>11</v>
      </c>
      <c r="D883" s="33">
        <v>67</v>
      </c>
      <c r="E883" s="2">
        <v>0.1</v>
      </c>
      <c r="F883" s="39" t="s">
        <v>2439</v>
      </c>
      <c r="G883" s="36" t="s">
        <v>450</v>
      </c>
      <c r="K883" s="53"/>
    </row>
    <row r="884" spans="1:11" x14ac:dyDescent="0.3">
      <c r="A884" s="39" t="s">
        <v>1382</v>
      </c>
      <c r="B884" s="2" t="s">
        <v>1383</v>
      </c>
      <c r="C884" s="2" t="s">
        <v>11</v>
      </c>
      <c r="D884" s="33">
        <v>40</v>
      </c>
      <c r="E884" s="2">
        <v>0.03</v>
      </c>
      <c r="F884" s="39" t="s">
        <v>2440</v>
      </c>
      <c r="G884" s="36" t="s">
        <v>450</v>
      </c>
      <c r="K884" s="53"/>
    </row>
    <row r="885" spans="1:11" x14ac:dyDescent="0.3">
      <c r="A885" s="39" t="s">
        <v>1384</v>
      </c>
      <c r="B885" s="2" t="s">
        <v>1385</v>
      </c>
      <c r="C885" s="2" t="s">
        <v>11</v>
      </c>
      <c r="D885" s="33">
        <v>14</v>
      </c>
      <c r="E885" s="2">
        <v>0.01</v>
      </c>
      <c r="F885" s="39" t="s">
        <v>2441</v>
      </c>
      <c r="G885" s="36" t="s">
        <v>300</v>
      </c>
      <c r="K885" s="53"/>
    </row>
    <row r="886" spans="1:11" x14ac:dyDescent="0.3">
      <c r="A886" s="39" t="s">
        <v>1386</v>
      </c>
      <c r="B886" s="2" t="s">
        <v>1387</v>
      </c>
      <c r="C886" s="2" t="s">
        <v>11</v>
      </c>
      <c r="D886" s="33">
        <v>629</v>
      </c>
      <c r="E886" s="2">
        <v>0.85</v>
      </c>
      <c r="F886" s="39" t="s">
        <v>2442</v>
      </c>
      <c r="G886" s="36" t="s">
        <v>450</v>
      </c>
      <c r="K886" s="53"/>
    </row>
    <row r="887" spans="1:11" x14ac:dyDescent="0.3">
      <c r="A887" s="39" t="s">
        <v>1388</v>
      </c>
      <c r="B887" s="2" t="s">
        <v>1389</v>
      </c>
      <c r="C887" s="2" t="s">
        <v>11</v>
      </c>
      <c r="D887" s="33">
        <v>123</v>
      </c>
      <c r="E887" s="2">
        <v>0.6</v>
      </c>
      <c r="F887" s="39" t="s">
        <v>2443</v>
      </c>
      <c r="G887" s="36" t="s">
        <v>300</v>
      </c>
      <c r="K887" s="53"/>
    </row>
    <row r="888" spans="1:11" x14ac:dyDescent="0.3">
      <c r="A888" s="40" t="s">
        <v>1390</v>
      </c>
      <c r="B888" s="41" t="s">
        <v>1391</v>
      </c>
      <c r="C888" s="41" t="s">
        <v>11</v>
      </c>
      <c r="D888" s="25">
        <v>2678</v>
      </c>
      <c r="E888" s="41">
        <v>12</v>
      </c>
      <c r="F888" s="40" t="s">
        <v>2444</v>
      </c>
      <c r="G888" s="42" t="s">
        <v>1341</v>
      </c>
      <c r="H888" s="43"/>
      <c r="I888" s="42"/>
      <c r="J888" s="51" t="s">
        <v>2877</v>
      </c>
      <c r="K888" s="53"/>
    </row>
    <row r="889" spans="1:11" x14ac:dyDescent="0.3">
      <c r="A889" s="39" t="s">
        <v>1392</v>
      </c>
      <c r="B889" s="2" t="s">
        <v>1393</v>
      </c>
      <c r="C889" s="2" t="s">
        <v>11</v>
      </c>
      <c r="D889" s="33">
        <v>494</v>
      </c>
      <c r="E889" s="2">
        <v>1.2</v>
      </c>
      <c r="F889" s="39" t="s">
        <v>2445</v>
      </c>
      <c r="G889" s="36" t="s">
        <v>300</v>
      </c>
      <c r="K889" s="53"/>
    </row>
    <row r="890" spans="1:11" x14ac:dyDescent="0.3">
      <c r="A890" s="39" t="s">
        <v>1395</v>
      </c>
      <c r="B890" s="2" t="s">
        <v>1396</v>
      </c>
      <c r="C890" s="2" t="s">
        <v>11</v>
      </c>
      <c r="D890" s="33">
        <v>1260</v>
      </c>
      <c r="E890" s="2">
        <v>0.4</v>
      </c>
      <c r="F890" s="39" t="s">
        <v>2446</v>
      </c>
      <c r="G890" s="36" t="s">
        <v>1397</v>
      </c>
      <c r="K890" s="53"/>
    </row>
    <row r="891" spans="1:11" x14ac:dyDescent="0.3">
      <c r="A891" s="39" t="s">
        <v>1398</v>
      </c>
      <c r="B891" s="2" t="s">
        <v>1399</v>
      </c>
      <c r="C891" s="2" t="s">
        <v>11</v>
      </c>
      <c r="D891" s="33">
        <v>1260</v>
      </c>
      <c r="E891" s="2">
        <v>0.4</v>
      </c>
      <c r="F891" s="39" t="s">
        <v>2447</v>
      </c>
      <c r="G891" s="36" t="s">
        <v>1397</v>
      </c>
      <c r="K891" s="53"/>
    </row>
    <row r="892" spans="1:11" x14ac:dyDescent="0.3">
      <c r="A892" s="39" t="s">
        <v>1400</v>
      </c>
      <c r="B892" s="2" t="s">
        <v>1401</v>
      </c>
      <c r="C892" s="2" t="s">
        <v>11</v>
      </c>
      <c r="D892" s="33">
        <v>177</v>
      </c>
      <c r="E892" s="2">
        <v>0.01</v>
      </c>
      <c r="F892" s="39" t="s">
        <v>2448</v>
      </c>
      <c r="G892" s="36" t="s">
        <v>447</v>
      </c>
      <c r="K892" s="53"/>
    </row>
    <row r="893" spans="1:11" x14ac:dyDescent="0.3">
      <c r="A893" s="39" t="s">
        <v>1402</v>
      </c>
      <c r="B893" s="2" t="s">
        <v>1403</v>
      </c>
      <c r="C893" s="2" t="s">
        <v>11</v>
      </c>
      <c r="D893" s="33">
        <v>2258</v>
      </c>
      <c r="E893" s="2">
        <v>0.4</v>
      </c>
      <c r="F893" s="39" t="s">
        <v>2449</v>
      </c>
      <c r="G893" s="36" t="s">
        <v>1397</v>
      </c>
      <c r="K893" s="53"/>
    </row>
    <row r="894" spans="1:11" x14ac:dyDescent="0.3">
      <c r="A894" s="39" t="s">
        <v>1404</v>
      </c>
      <c r="B894" s="2" t="s">
        <v>1405</v>
      </c>
      <c r="C894" s="2" t="s">
        <v>11</v>
      </c>
      <c r="D894" s="33">
        <v>242</v>
      </c>
      <c r="E894" s="2">
        <v>0.08</v>
      </c>
      <c r="F894" s="39" t="s">
        <v>2450</v>
      </c>
      <c r="G894" s="36" t="s">
        <v>447</v>
      </c>
      <c r="K894" s="53"/>
    </row>
    <row r="895" spans="1:11" x14ac:dyDescent="0.3">
      <c r="A895" s="39" t="s">
        <v>1406</v>
      </c>
      <c r="B895" s="2" t="s">
        <v>1669</v>
      </c>
      <c r="C895" s="2" t="s">
        <v>11</v>
      </c>
      <c r="D895" s="33">
        <v>6820</v>
      </c>
      <c r="E895" s="2">
        <v>14.5</v>
      </c>
      <c r="F895" s="39" t="s">
        <v>2451</v>
      </c>
      <c r="G895" s="36" t="s">
        <v>284</v>
      </c>
      <c r="K895" s="53"/>
    </row>
    <row r="896" spans="1:11" x14ac:dyDescent="0.3">
      <c r="A896" s="39" t="s">
        <v>1407</v>
      </c>
      <c r="B896" s="2" t="s">
        <v>1408</v>
      </c>
      <c r="C896" s="2" t="s">
        <v>11</v>
      </c>
      <c r="D896" s="33">
        <v>6950</v>
      </c>
      <c r="E896" s="2">
        <v>16.8</v>
      </c>
      <c r="F896" s="39" t="s">
        <v>2452</v>
      </c>
      <c r="G896" s="36" t="s">
        <v>284</v>
      </c>
      <c r="K896" s="53"/>
    </row>
    <row r="897" spans="1:11" x14ac:dyDescent="0.3">
      <c r="A897" s="39" t="s">
        <v>1409</v>
      </c>
      <c r="B897" s="2" t="s">
        <v>1410</v>
      </c>
      <c r="C897" s="2" t="s">
        <v>11</v>
      </c>
      <c r="D897" s="33">
        <v>2180</v>
      </c>
      <c r="E897" s="2">
        <v>0.4</v>
      </c>
      <c r="F897" s="39" t="s">
        <v>2453</v>
      </c>
      <c r="G897" s="36" t="s">
        <v>284</v>
      </c>
      <c r="K897" s="53"/>
    </row>
    <row r="898" spans="1:11" x14ac:dyDescent="0.3">
      <c r="A898" s="39" t="s">
        <v>1411</v>
      </c>
      <c r="B898" s="2" t="s">
        <v>1670</v>
      </c>
      <c r="C898" s="2" t="s">
        <v>11</v>
      </c>
      <c r="D898" s="33">
        <v>7150</v>
      </c>
      <c r="E898" s="2">
        <v>16.8</v>
      </c>
      <c r="F898" s="39" t="s">
        <v>2454</v>
      </c>
      <c r="G898" s="36" t="s">
        <v>284</v>
      </c>
      <c r="K898" s="53"/>
    </row>
    <row r="899" spans="1:11" x14ac:dyDescent="0.3">
      <c r="A899" s="39" t="s">
        <v>1412</v>
      </c>
      <c r="B899" s="2" t="s">
        <v>1413</v>
      </c>
      <c r="C899" s="2" t="s">
        <v>11</v>
      </c>
      <c r="D899" s="33">
        <v>2180</v>
      </c>
      <c r="E899" s="2">
        <v>0.4</v>
      </c>
      <c r="F899" s="39" t="s">
        <v>2455</v>
      </c>
      <c r="G899" s="36" t="s">
        <v>284</v>
      </c>
      <c r="K899" s="53"/>
    </row>
    <row r="900" spans="1:11" x14ac:dyDescent="0.3">
      <c r="A900" s="39" t="s">
        <v>1414</v>
      </c>
      <c r="B900" s="2" t="s">
        <v>1415</v>
      </c>
      <c r="C900" s="2" t="s">
        <v>11</v>
      </c>
      <c r="D900" s="33">
        <v>6950</v>
      </c>
      <c r="E900" s="2">
        <v>16.8</v>
      </c>
      <c r="F900" s="39" t="s">
        <v>2456</v>
      </c>
      <c r="G900" s="36" t="s">
        <v>284</v>
      </c>
      <c r="K900" s="53"/>
    </row>
    <row r="901" spans="1:11" x14ac:dyDescent="0.3">
      <c r="A901" s="39" t="s">
        <v>1416</v>
      </c>
      <c r="B901" s="2" t="s">
        <v>1417</v>
      </c>
      <c r="C901" s="2" t="s">
        <v>11</v>
      </c>
      <c r="D901" s="33">
        <v>1750</v>
      </c>
      <c r="E901" s="2">
        <v>0.4</v>
      </c>
      <c r="F901" s="39" t="s">
        <v>2457</v>
      </c>
      <c r="G901" s="36" t="s">
        <v>284</v>
      </c>
      <c r="K901" s="53"/>
    </row>
    <row r="902" spans="1:11" x14ac:dyDescent="0.3">
      <c r="A902" s="39" t="s">
        <v>1418</v>
      </c>
      <c r="B902" s="2" t="s">
        <v>1671</v>
      </c>
      <c r="C902" s="2" t="s">
        <v>11</v>
      </c>
      <c r="D902" s="33">
        <v>6250</v>
      </c>
      <c r="E902" s="2">
        <v>14.5</v>
      </c>
      <c r="F902" s="39" t="s">
        <v>2458</v>
      </c>
      <c r="G902" s="36" t="s">
        <v>284</v>
      </c>
      <c r="K902" s="53"/>
    </row>
    <row r="903" spans="1:11" x14ac:dyDescent="0.3">
      <c r="A903" s="40" t="s">
        <v>1419</v>
      </c>
      <c r="B903" s="41" t="s">
        <v>1420</v>
      </c>
      <c r="C903" s="41" t="s">
        <v>11</v>
      </c>
      <c r="D903" s="25">
        <v>15593</v>
      </c>
      <c r="E903" s="41">
        <v>129</v>
      </c>
      <c r="F903" s="40" t="s">
        <v>2459</v>
      </c>
      <c r="G903" s="42" t="s">
        <v>1421</v>
      </c>
      <c r="H903" s="43"/>
      <c r="I903" s="42"/>
      <c r="J903" s="54" t="s">
        <v>2877</v>
      </c>
      <c r="K903" s="53"/>
    </row>
    <row r="904" spans="1:11" x14ac:dyDescent="0.3">
      <c r="A904" s="39" t="s">
        <v>1422</v>
      </c>
      <c r="B904" s="2" t="s">
        <v>1423</v>
      </c>
      <c r="C904" s="2" t="s">
        <v>11</v>
      </c>
      <c r="D904" s="33">
        <v>122</v>
      </c>
      <c r="E904" s="2">
        <v>0.1</v>
      </c>
      <c r="F904" s="39" t="s">
        <v>2460</v>
      </c>
      <c r="G904" s="36" t="s">
        <v>371</v>
      </c>
      <c r="K904" s="53"/>
    </row>
    <row r="905" spans="1:11" x14ac:dyDescent="0.3">
      <c r="A905" s="39" t="s">
        <v>1424</v>
      </c>
      <c r="B905" s="2" t="s">
        <v>1425</v>
      </c>
      <c r="C905" s="2" t="s">
        <v>11</v>
      </c>
      <c r="D905" s="33">
        <v>3936</v>
      </c>
      <c r="E905" s="2">
        <v>0.5</v>
      </c>
      <c r="F905" s="39" t="s">
        <v>2461</v>
      </c>
      <c r="G905" s="36" t="s">
        <v>284</v>
      </c>
      <c r="K905" s="53"/>
    </row>
    <row r="906" spans="1:11" x14ac:dyDescent="0.3">
      <c r="A906" s="39" t="s">
        <v>1426</v>
      </c>
      <c r="B906" s="2" t="s">
        <v>1427</v>
      </c>
      <c r="C906" s="2" t="s">
        <v>11</v>
      </c>
      <c r="D906" s="33">
        <v>2372</v>
      </c>
      <c r="E906" s="2">
        <v>0.5</v>
      </c>
      <c r="F906" s="39" t="s">
        <v>2462</v>
      </c>
      <c r="G906" s="36" t="s">
        <v>284</v>
      </c>
      <c r="K906" s="53"/>
    </row>
    <row r="907" spans="1:11" x14ac:dyDescent="0.3">
      <c r="A907" s="39" t="s">
        <v>1428</v>
      </c>
      <c r="B907" s="2" t="s">
        <v>1429</v>
      </c>
      <c r="C907" s="2" t="s">
        <v>11</v>
      </c>
      <c r="D907" s="33">
        <v>2497</v>
      </c>
      <c r="E907" s="2">
        <v>2.33</v>
      </c>
      <c r="F907" s="39" t="s">
        <v>2463</v>
      </c>
      <c r="G907" s="36" t="s">
        <v>284</v>
      </c>
      <c r="K907" s="53"/>
    </row>
    <row r="908" spans="1:11" x14ac:dyDescent="0.3">
      <c r="A908" s="40" t="s">
        <v>1430</v>
      </c>
      <c r="B908" s="41" t="s">
        <v>1431</v>
      </c>
      <c r="C908" s="41" t="s">
        <v>11</v>
      </c>
      <c r="D908" s="25">
        <v>25935</v>
      </c>
      <c r="E908" s="41">
        <v>132</v>
      </c>
      <c r="F908" s="40" t="s">
        <v>2464</v>
      </c>
      <c r="G908" s="42" t="s">
        <v>1394</v>
      </c>
      <c r="H908" s="43"/>
      <c r="I908" s="42"/>
      <c r="J908" s="54" t="s">
        <v>2877</v>
      </c>
      <c r="K908" s="53"/>
    </row>
    <row r="909" spans="1:11" x14ac:dyDescent="0.3">
      <c r="A909" s="39" t="s">
        <v>1432</v>
      </c>
      <c r="B909" s="2" t="s">
        <v>1433</v>
      </c>
      <c r="C909" s="2" t="s">
        <v>11</v>
      </c>
      <c r="D909" s="33">
        <v>972</v>
      </c>
      <c r="E909" s="2">
        <v>0.4</v>
      </c>
      <c r="F909" s="39" t="s">
        <v>2465</v>
      </c>
      <c r="G909" s="36" t="s">
        <v>1311</v>
      </c>
      <c r="K909" s="53"/>
    </row>
    <row r="910" spans="1:11" x14ac:dyDescent="0.3">
      <c r="A910" s="39" t="s">
        <v>1434</v>
      </c>
      <c r="B910" s="2" t="s">
        <v>1435</v>
      </c>
      <c r="C910" s="2" t="s">
        <v>11</v>
      </c>
      <c r="D910" s="33">
        <v>972</v>
      </c>
      <c r="E910" s="2">
        <v>0.4</v>
      </c>
      <c r="F910" s="39" t="s">
        <v>2466</v>
      </c>
      <c r="G910" s="36" t="s">
        <v>1436</v>
      </c>
      <c r="K910" s="53"/>
    </row>
    <row r="911" spans="1:11" x14ac:dyDescent="0.3">
      <c r="A911" s="39" t="s">
        <v>1437</v>
      </c>
      <c r="B911" s="2" t="s">
        <v>1438</v>
      </c>
      <c r="C911" s="2" t="s">
        <v>11</v>
      </c>
      <c r="D911" s="33">
        <v>1995</v>
      </c>
      <c r="E911" s="2">
        <v>0.65</v>
      </c>
      <c r="F911" s="39" t="s">
        <v>2467</v>
      </c>
      <c r="G911" s="36" t="s">
        <v>1311</v>
      </c>
      <c r="K911" s="53"/>
    </row>
    <row r="912" spans="1:11" x14ac:dyDescent="0.3">
      <c r="A912" s="39" t="s">
        <v>1439</v>
      </c>
      <c r="B912" s="2" t="s">
        <v>1440</v>
      </c>
      <c r="C912" s="2" t="s">
        <v>11</v>
      </c>
      <c r="D912" s="33">
        <v>3045</v>
      </c>
      <c r="E912" s="2">
        <v>31.5</v>
      </c>
      <c r="F912" s="39" t="s">
        <v>2468</v>
      </c>
      <c r="G912" s="36" t="s">
        <v>1441</v>
      </c>
      <c r="K912" s="53"/>
    </row>
    <row r="913" spans="1:11" x14ac:dyDescent="0.3">
      <c r="A913" s="39" t="s">
        <v>1442</v>
      </c>
      <c r="B913" s="2" t="s">
        <v>1443</v>
      </c>
      <c r="C913" s="2" t="s">
        <v>11</v>
      </c>
      <c r="D913" s="33">
        <v>164</v>
      </c>
      <c r="E913" s="2">
        <v>0.1</v>
      </c>
      <c r="F913" s="39" t="s">
        <v>2469</v>
      </c>
      <c r="G913" s="36" t="s">
        <v>1436</v>
      </c>
      <c r="K913" s="53"/>
    </row>
    <row r="914" spans="1:11" x14ac:dyDescent="0.3">
      <c r="A914" s="39" t="s">
        <v>1672</v>
      </c>
      <c r="B914" s="2" t="s">
        <v>1673</v>
      </c>
      <c r="C914" s="2" t="s">
        <v>11</v>
      </c>
      <c r="D914" s="33">
        <v>129</v>
      </c>
      <c r="E914" s="2">
        <v>0.2</v>
      </c>
      <c r="F914" s="39" t="s">
        <v>2470</v>
      </c>
      <c r="G914" s="36" t="s">
        <v>1674</v>
      </c>
      <c r="K914" s="53"/>
    </row>
    <row r="915" spans="1:11" x14ac:dyDescent="0.3">
      <c r="A915" s="39" t="s">
        <v>1675</v>
      </c>
      <c r="B915" s="2" t="s">
        <v>1676</v>
      </c>
      <c r="C915" s="2" t="s">
        <v>11</v>
      </c>
      <c r="D915" s="33">
        <v>155</v>
      </c>
      <c r="E915" s="2">
        <v>0.2</v>
      </c>
      <c r="F915" s="39" t="s">
        <v>2471</v>
      </c>
      <c r="G915" s="36" t="s">
        <v>1674</v>
      </c>
      <c r="K915" s="53"/>
    </row>
    <row r="916" spans="1:11" x14ac:dyDescent="0.3">
      <c r="A916" s="39" t="s">
        <v>1677</v>
      </c>
      <c r="B916" s="2" t="s">
        <v>1678</v>
      </c>
      <c r="C916" s="2" t="s">
        <v>11</v>
      </c>
      <c r="D916" s="33">
        <v>160</v>
      </c>
      <c r="E916" s="2">
        <v>0.1</v>
      </c>
      <c r="F916" s="39" t="s">
        <v>2472</v>
      </c>
      <c r="G916" s="36" t="s">
        <v>1674</v>
      </c>
      <c r="K916" s="53"/>
    </row>
    <row r="917" spans="1:11" x14ac:dyDescent="0.3">
      <c r="A917" s="39" t="s">
        <v>1679</v>
      </c>
      <c r="B917" s="2" t="s">
        <v>1680</v>
      </c>
      <c r="C917" s="2" t="s">
        <v>11</v>
      </c>
      <c r="D917" s="33">
        <v>168</v>
      </c>
      <c r="E917" s="2">
        <v>0.1</v>
      </c>
      <c r="F917" s="39" t="s">
        <v>2473</v>
      </c>
      <c r="G917" s="36" t="s">
        <v>1674</v>
      </c>
      <c r="K917" s="53"/>
    </row>
    <row r="918" spans="1:11" x14ac:dyDescent="0.3">
      <c r="A918" s="39" t="s">
        <v>1681</v>
      </c>
      <c r="B918" s="2" t="s">
        <v>1682</v>
      </c>
      <c r="C918" s="2" t="s">
        <v>11</v>
      </c>
      <c r="D918" s="33">
        <v>192</v>
      </c>
      <c r="E918" s="2">
        <v>0</v>
      </c>
      <c r="F918" s="39" t="s">
        <v>2474</v>
      </c>
      <c r="G918" s="36" t="s">
        <v>1674</v>
      </c>
      <c r="K918" s="53"/>
    </row>
    <row r="919" spans="1:11" x14ac:dyDescent="0.3">
      <c r="A919" s="39" t="s">
        <v>1683</v>
      </c>
      <c r="B919" s="2" t="s">
        <v>1684</v>
      </c>
      <c r="C919" s="2" t="s">
        <v>11</v>
      </c>
      <c r="D919" s="33">
        <v>192</v>
      </c>
      <c r="E919" s="2">
        <v>0.2</v>
      </c>
      <c r="F919" s="39" t="s">
        <v>2475</v>
      </c>
      <c r="G919" s="36" t="s">
        <v>1674</v>
      </c>
      <c r="K919" s="53"/>
    </row>
  </sheetData>
  <mergeCells count="2">
    <mergeCell ref="A1:J1"/>
    <mergeCell ref="L1:T1"/>
  </mergeCells>
  <phoneticPr fontId="7" type="noConversion"/>
  <conditionalFormatting sqref="I2:I1048576">
    <cfRule type="cellIs" dxfId="2" priority="3" operator="between">
      <formula>1</formula>
      <formula>9</formula>
    </cfRule>
  </conditionalFormatting>
  <conditionalFormatting sqref="J1:J902 J904:J907 J909:J1048576">
    <cfRule type="containsText" dxfId="1" priority="2" operator="containsText" text="Grupa S- grupa rabatowa">
      <formula>NOT(ISERROR(SEARCH("Grupa S- grupa rabatowa",J1)))</formula>
    </cfRule>
  </conditionalFormatting>
  <conditionalFormatting sqref="J2:J902 J904:J907 J909:J1048576 E2:F1048576 N6 P19">
    <cfRule type="cellIs" dxfId="0" priority="5" stopIfTrue="1" operator="equal">
      <formula>"Grupa S- grupa rabatowa"</formula>
    </cfRule>
  </conditionalFormatting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FA133835-7347-4A00-B2C5-D7D1456EB0A0}">
            <xm:f>NOT(ISERROR(SEARCH($J$2,H20)))</xm:f>
            <xm:f>$J$2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LOGO TOOLS cennik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B</dc:creator>
  <cp:lastModifiedBy>W B</cp:lastModifiedBy>
  <cp:revision>2</cp:revision>
  <dcterms:created xsi:type="dcterms:W3CDTF">2024-04-26T11:38:19Z</dcterms:created>
  <dcterms:modified xsi:type="dcterms:W3CDTF">2025-08-26T20:14:18Z</dcterms:modified>
</cp:coreProperties>
</file>